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BFC10E21-B9F3-436C-ADFF-B0FB935EDBE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22" i="1" s="1"/>
  <c r="J8" i="1"/>
  <c r="J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<sst xmlns="http://schemas.openxmlformats.org/spreadsheetml/2006/main" count="40" uniqueCount="38">
  <si>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</si>
  <si>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</si>
  <si>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</si>
  <si>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</si>
  <si>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</si>
  <si>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</si>
  <si>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</si>
  <si>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</si>
  <si>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</si>
  <si>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</si>
  <si>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</si>
  <si>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</si>
  <si>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</si>
  <si>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</si>
  <si>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</si>
  <si>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</si>
  <si>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</si>
  <si>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</si>
  <si>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</si>
  <si>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</si>
  <si>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</si>
  <si>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</si>
  <si>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</si>
  <si>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</si>
  <si>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</si>
  <si>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</si>
  <si>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</si>
  <si>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</si>
  <si>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</si>
  <si>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</si>
  <si>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</si>
  <si>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</si>
  <si>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74.58</t>
  </si>
  <si>
    <t>Салат из моркови (припущен.) и кураги</t>
  </si>
  <si>
    <t>383/Акт</t>
  </si>
  <si>
    <t>200</t>
  </si>
  <si>
    <t>Кисель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</si>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</sst>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37</v>
      </c>
      <c r="C1" s="43"/>
      <c r="D1" s="44"/>
      <c r="E1" t="s">
        <v>21</v>
      </c>
      <c r="F1" s="24" t="s">
        <v>26</v>
      </c>
      <c r="I1" t="s">
        <v>1</v>
      </c>
      <c r="J1" s="23">
        <v>45587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45">
      <c r="A5" s="7"/>
      <c r="B5" s="10" t="s">
        <v>12</v>
      </c>
      <c r="C5" s="3" t="s">
        <v>34</v>
      </c>
      <c r="D5" s="36" t="s">
        <v>36</v>
      </c>
      <c r="E5" s="38" t="s">
        <v>35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108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63</v>
      </c>
      <c r="D7" s="34" t="s">
        <v>33</v>
      </c>
      <c r="E7" s="39" t="s">
        <v>29</v>
      </c>
      <c r="F7" s="26"/>
      <c r="G7" s="17">
        <v>38</v>
      </c>
      <c r="H7" s="17">
        <v>1</v>
      </c>
      <c r="I7" s="17">
        <v>0</v>
      </c>
      <c r="J7" s="18">
        <v>9</v>
      </c>
    </row>
    <row r="8" spans="1:10" x14ac:dyDescent="0.45">
      <c r="A8" s="7"/>
      <c r="B8" s="1"/>
      <c r="C8" s="40"/>
      <c r="D8" s="34"/>
      <c r="E8" s="17">
        <v>500</v>
      </c>
      <c r="F8" s="26" t="s">
        <v>32</v>
      </c>
      <c r="G8" s="17">
        <f>SUM(G4:G7)</f>
        <v>570</v>
      </c>
      <c r="H8" s="17">
        <f>SUM(H4:H7)</f>
        <v>21</v>
      </c>
      <c r="I8" s="17">
        <f>SUM(I4:I7)</f>
        <v>10</v>
      </c>
      <c r="J8" s="18">
        <f>SUM(J4:J7)</f>
        <v>96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500</v>
      </c>
      <c r="F22" s="27" t="s">
        <v>32</v>
      </c>
      <c r="G22" s="19">
        <f>G8</f>
        <v>570</v>
      </c>
      <c r="H22" s="19">
        <f>H8</f>
        <v>21</v>
      </c>
      <c r="I22" s="19">
        <f>I8</f>
        <v>10</v>
      </c>
      <c r="J22" s="20">
        <f>J8</f>
        <v>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2024-10-21T15:44:06Z</dcterms:modified>
</cp:coreProperties>
</file>