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DD593DF-112D-4E82-BE30-D9BC451EB29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8" i="1"/>
  <c r="I22" i="1"/>
  <c r="I8" i="1"/>
  <c r="H22" i="1"/>
  <c r="H8" i="1"/>
  <c r="G22" i="1"/>
  <c r="E22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<sst xmlns="http://schemas.openxmlformats.org/spreadsheetml/2006/main" count="41" uniqueCount="39">
  <si>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</si>
  <si>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</si>
  <si>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</si>
  <si>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</si>
  <si>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</si>
  <si>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</si>
  <si>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</si>
  <si>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</si>
  <si>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</si>
  <si>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</si>
  <si>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</si>
  <si>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</si>
  <si>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</si>
  <si>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</si>
  <si>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</si>
  <si>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</si>
  <si>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</si>
  <si>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</si>
  <si>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</si>
  <si>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</si>
  <si>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</si>
  <si>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</si>
  <si>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</si>
  <si>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</si>
  <si>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</si>
  <si>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</si>
  <si>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</si>
  <si>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</si>
  <si>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</si>
  <si>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</si>
  <si>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</si>
  <si>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</si>
  <si>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</si>
  <si>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Макаронные изделия отварные, сосиски отваные с томатным соусом</t>
  </si>
  <si>
    <t>Кисель+ С витамин</t>
  </si>
  <si>
    <t>Салат из свеклы с яблоком</t>
  </si>
  <si>
    <t>202/309/243/759</t>
  </si>
  <si>
    <t>200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</si>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</sst>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45568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36</v>
      </c>
      <c r="D4" s="33" t="s">
        <v>33</v>
      </c>
      <c r="E4" s="41" t="s">
        <v>30</v>
      </c>
      <c r="F4" s="25"/>
      <c r="G4" s="15">
        <v>318</v>
      </c>
      <c r="H4" s="15">
        <v>12</v>
      </c>
      <c r="I4" s="15">
        <v>17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34</v>
      </c>
      <c r="E5" s="38" t="s">
        <v>37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52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580</v>
      </c>
      <c r="H8" s="17">
        <f>SUM(H4:H7)</f>
        <v>15</v>
      </c>
      <c r="I8" s="17">
        <f>SUM(I4:I7)</f>
        <v>21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32</v>
      </c>
      <c r="G22" s="19">
        <f>G8</f>
        <v>580</v>
      </c>
      <c r="H22" s="19">
        <f>H8</f>
        <v>15</v>
      </c>
      <c r="I22" s="19">
        <f>I8</f>
        <v>21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2024-10-01T14:58:53Z</dcterms:modified>
</cp:coreProperties>
</file>