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J22" s="1"/>
  <c r="I8"/>
  <c r="I22"/>
  <c r="H8"/>
  <c r="H22" s="1"/>
  <c r="G8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<sst xmlns="http://schemas.openxmlformats.org/spreadsheetml/2006/main" count="40" uniqueCount="38">
  <si>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</si>
  <si>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</si>
  <si>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</si>
  <si>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</si>
  <si>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</si>
  <si>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</si>
  <si>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</si>
  <si>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</si>
  <si>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</si>
  <si>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</si>
  <si>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</si>
  <si>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</si>
  <si>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</si>
  <si>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</si>
  <si>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</si>
  <si>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</si>
  <si>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</si>
  <si>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</si>
  <si>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</si>
  <si>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</si>
  <si>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</si>
  <si>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</si>
  <si>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</si>
  <si>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</si>
  <si>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</si>
  <si>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</si>
  <si>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</si>
  <si>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</si>
  <si>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</si>
  <si>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200</t>
  </si>
  <si>
    <t>Яблоко</t>
  </si>
  <si>
    <t>100</t>
  </si>
  <si>
    <t>78.68</t>
  </si>
  <si>
    <t>Запеканка рисовая с творогом и с повидлом</t>
  </si>
  <si>
    <t>180/30</t>
  </si>
  <si>
    <t>Кофейный напиток с молоком</t>
  </si>
  <si>
    <t>30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</si>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</sst>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21</v>
      </c>
      <c r="F1" s="24" t="s">
        <v>26</v>
      </c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>
        <v>188</v>
      </c>
      <c r="D4" s="33" t="s">
        <v>33</v>
      </c>
      <c r="E4" s="41" t="s">
        <v>34</v>
      </c>
      <c r="F4" s="25"/>
      <c r="G4" s="15">
        <v>354</v>
      </c>
      <c r="H4" s="15">
        <v>11</v>
      </c>
      <c r="I4" s="15">
        <v>10</v>
      </c>
      <c r="J4" s="16">
        <v>43</v>
      </c>
    </row>
    <row r="5" spans="1:10">
      <c r="A5" s="7"/>
      <c r="B5" s="10" t="s">
        <v>12</v>
      </c>
      <c r="C5" s="3">
        <v>379</v>
      </c>
      <c r="D5" s="36" t="s">
        <v>35</v>
      </c>
      <c r="E5" s="38" t="s">
        <v>29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>
      <c r="A6" s="7"/>
      <c r="B6" s="10" t="s">
        <v>22</v>
      </c>
      <c r="C6" s="44" t="s">
        <v>27</v>
      </c>
      <c r="D6" s="36" t="s">
        <v>28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>
      <c r="A7" s="7"/>
      <c r="B7" s="1" t="s">
        <v>15</v>
      </c>
      <c r="C7" s="2">
        <v>338</v>
      </c>
      <c r="D7" s="34" t="s">
        <v>30</v>
      </c>
      <c r="E7" s="39" t="s">
        <v>31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>
      <c r="A8" s="7"/>
      <c r="B8" s="1"/>
      <c r="C8" s="40"/>
      <c r="D8" s="34"/>
      <c r="E8" s="43">
        <v>540</v>
      </c>
      <c r="F8" s="26" t="s">
        <v>32</v>
      </c>
      <c r="G8" s="17">
        <f>SUM(G4:G7)</f>
        <v>583</v>
      </c>
      <c r="H8" s="17">
        <f>SUM(H4:H7)</f>
        <v>16</v>
      </c>
      <c r="I8" s="17">
        <f>SUM(I4:I7)</f>
        <v>18</v>
      </c>
      <c r="J8" s="18">
        <f>SUM(J4:J7)</f>
        <v>84</v>
      </c>
    </row>
    <row r="9" spans="1:10" ht="15.75" thickBot="1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E8+E10</f>
        <v>540</v>
      </c>
      <c r="F22" s="27" t="s">
        <v>32</v>
      </c>
      <c r="G22" s="19">
        <f>G8+G10</f>
        <v>583</v>
      </c>
      <c r="H22" s="19">
        <f>H8+H10</f>
        <v>16</v>
      </c>
      <c r="I22" s="19">
        <f>I8+I10</f>
        <v>18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2023-01-18T06:34:00Z</cp:lastPrinted>
  <dcterms:created xsi:type="dcterms:W3CDTF">2015-06-05T18:19:34Z</dcterms:created>
  <dcterms:modified xsi:type="dcterms:W3CDTF">2025-05-12T10:29:39Z</dcterms:modified>
</cp:coreProperties>
</file>