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200" windowHeight="11460"/>
  </bookViews>
  <sheets>
    <sheet name="Форма 3" sheetId="20" r:id="rId1"/>
    <sheet name="Форма 4" sheetId="22" r:id="rId2"/>
    <sheet name="Прил. 1" sheetId="14" r:id="rId3"/>
    <sheet name="Прил. 2" sheetId="15" r:id="rId4"/>
    <sheet name="Прил. 3" sheetId="16" r:id="rId5"/>
    <sheet name="Прил. 4" sheetId="21" r:id="rId6"/>
    <sheet name="Прил. 5" sheetId="18" r:id="rId7"/>
  </sheets>
  <definedNames>
    <definedName name="_xlnm._FilterDatabase" localSheetId="0" hidden="1">'Форма 3'!$A$5:$AE$9</definedName>
    <definedName name="_xlnm._FilterDatabase" localSheetId="1" hidden="1">'Форма 4'!$A$7:$BJ$8</definedName>
  </definedNames>
  <calcPr calcId="125725"/>
</workbook>
</file>

<file path=xl/sharedStrings.xml><?xml version="1.0" encoding="utf-8"?>
<sst xmlns="http://schemas.openxmlformats.org/spreadsheetml/2006/main" count="541" uniqueCount="407">
  <si>
    <t>№</t>
  </si>
  <si>
    <t>Наименование ОУ</t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</si>
  <si>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</si>
  <si>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</si>
  <si>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</si>
  <si>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</si>
  <si>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</si>
  <si>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ЗДРАВООХРАНЕНИЕ</t>
  </si>
  <si>
    <t>КУЛЬТУРА И ИСКУССТВО</t>
  </si>
  <si>
    <t>ЭКОНОМИКА И УПРАВЛЕНИЕ</t>
  </si>
  <si>
    <t>ИНФОРМАЦИОННАЯ БЕЗОПАСНОСТЬ. ИНФОРМАТИКА И ВЫЧИСЛИТЕЛЬНАЯ ТЕХНИКА</t>
  </si>
  <si>
    <t>СФЕРА ОБСЛУЖИВАНИЯ</t>
  </si>
  <si>
    <t>СЕЛЬСКОЕ И РЫБНОЕ ХОЗЯЙСТВО</t>
  </si>
  <si>
    <t>ЭНЕРГЕТИКА</t>
  </si>
  <si>
    <t>МЕТАЛЛУРГИЯ, МАШИНОСТРОЕНИЕ И МАТЕРИАЛООБРАБОТКА</t>
  </si>
  <si>
    <t>ТРАНСПОРТНЫЕ СРЕДСТВА</t>
  </si>
  <si>
    <t>АВИАЦИОННАЯ И РАКЕТНО-КОСМИЧЕСКАЯ ТЕХНИКА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</si>
  <si>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</si>
  <si>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</si>
  <si>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</si>
  <si>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Другое</t>
  </si>
  <si>
    <t>Красноярский район</t>
  </si>
  <si>
    <t>Кошкинский район</t>
  </si>
  <si>
    <t>Елховский район</t>
  </si>
  <si>
    <t>Ханты-Мансийский АО — Югра</t>
  </si>
  <si>
    <t>Ярославская 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</si>
  <si>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</si>
  <si>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</si>
  <si>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</si>
  <si>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</si>
  <si>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</si>
  <si>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</si>
  <si>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</si>
  <si>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</si>
  <si>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</si>
  <si>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</si>
  <si>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</si>
  <si>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</si>
  <si>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</si>
  <si>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</si>
  <si>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</si>
  <si>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</si>
  <si>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</si>
  <si>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</si>
  <si>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</si>
  <si>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</si>
  <si>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</si>
  <si>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Московская область</t>
  </si>
  <si>
    <t>Липецкая область</t>
  </si>
  <si>
    <t>Ленинградская область</t>
  </si>
  <si>
    <t>Курская область</t>
  </si>
  <si>
    <t>Кировская область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</si>
  <si>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</si>
  <si>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</si>
  <si>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</si>
  <si>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</si>
  <si>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</si>
  <si>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</si>
  <si>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</si>
  <si>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</si>
  <si>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</si>
  <si>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Белгородская область</t>
  </si>
  <si>
    <t>Астраханская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</si>
  <si>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</si>
  <si>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</si>
  <si>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</si>
  <si>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</si>
  <si>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Пермский край</t>
  </si>
  <si>
    <t>Красноярский край</t>
  </si>
  <si>
    <t>Краснодарский край</t>
  </si>
  <si>
    <t xml:space="preserve"> Республика Чувашия</t>
  </si>
  <si>
    <t xml:space="preserve"> Республика Удмуртия</t>
  </si>
  <si>
    <t xml:space="preserve"> Республика Марий Эл</t>
  </si>
  <si>
    <t xml:space="preserve"> Республика Коми</t>
  </si>
  <si>
    <t xml:space="preserve"> Республика Калмыкия</t>
  </si>
  <si>
    <t xml:space="preserve"> Республика Дагестан</t>
  </si>
  <si>
    <t>Архангельская область</t>
  </si>
  <si>
    <t xml:space="preserve"> Республика Татарстан</t>
  </si>
  <si>
    <t xml:space="preserve"> Республика Башкортостан</t>
  </si>
  <si>
    <t xml:space="preserve"> Республика Мордовия</t>
  </si>
  <si>
    <t>ОБРАЗЕЦ</t>
  </si>
  <si>
    <t>ОБРАЗОВАНИЕ</t>
  </si>
  <si>
    <t>НАПРАВЛЕНИЕ ПОДГОТОВКИ</t>
  </si>
  <si>
    <t>Республика Адыгея</t>
  </si>
  <si>
    <t>Республика Алтай</t>
  </si>
  <si>
    <t xml:space="preserve"> Республика Бурятия</t>
  </si>
  <si>
    <t xml:space="preserve"> Республика Ингушетия</t>
  </si>
  <si>
    <t xml:space="preserve"> Республика Кабардино-Балкария</t>
  </si>
  <si>
    <t xml:space="preserve"> Республика Карачаево-Черкесия</t>
  </si>
  <si>
    <t xml:space="preserve"> Республика Карелия</t>
  </si>
  <si>
    <t xml:space="preserve"> Республика Саха (Якутия)</t>
  </si>
  <si>
    <t xml:space="preserve"> Республика Северная Осетия — Алания</t>
  </si>
  <si>
    <t xml:space="preserve"> Республика Тыва (Тува)</t>
  </si>
  <si>
    <t xml:space="preserve"> Республика Хакасия</t>
  </si>
  <si>
    <t xml:space="preserve"> Республика Чечня</t>
  </si>
  <si>
    <t>Алтайский край</t>
  </si>
  <si>
    <t>Забайкальский край</t>
  </si>
  <si>
    <t>Камчатский край</t>
  </si>
  <si>
    <t>Брянская область</t>
  </si>
  <si>
    <t>Костромская область</t>
  </si>
  <si>
    <t>Курганская область</t>
  </si>
  <si>
    <t>Магаданская область</t>
  </si>
  <si>
    <t>Мурманская область</t>
  </si>
  <si>
    <t>Псковская область</t>
  </si>
  <si>
    <t>Еврейская АО</t>
  </si>
  <si>
    <t>Ненецкий АО</t>
  </si>
  <si>
    <t>Чукотский АО</t>
  </si>
  <si>
    <t>Ямало-Ненецкий АО</t>
  </si>
  <si>
    <t>НАИМЕНОВАНИЕ СУБЪЕКТА РФ</t>
  </si>
  <si>
    <t xml:space="preserve"> ВУЗЫ САМАРСКОЙ ОБЛАСТИ ИЗ ТОП-100 </t>
  </si>
  <si>
    <t>Самарский государственный технический университет</t>
  </si>
  <si>
    <t>Московский государственный университет имени М.В. Ломоносова</t>
  </si>
  <si>
    <t>Московский физико-технический институт (национальный исследовательский университет)</t>
  </si>
  <si>
    <t>Санкт-Петербургский государственный университет</t>
  </si>
  <si>
    <t>Национальный исследовательский университет "Высшая школа экономики"</t>
  </si>
  <si>
    <t>Московский государственный технический университет имени Н.Э. Баумана (национальный исследовательский университет)</t>
  </si>
  <si>
    <t>МГИМО МИД России</t>
  </si>
  <si>
    <t>Национальный исследовательский Томский политехнический университет</t>
  </si>
  <si>
    <t>Санкт-Петербургский политехнический университет Петра Великого</t>
  </si>
  <si>
    <t>Российская академия народного хозяйства и государственной службы при Президенте РФ</t>
  </si>
  <si>
    <t>Новосибирский национальный исследовательский государственный университет</t>
  </si>
  <si>
    <t>Финансовый университет при Правительстве РФ</t>
  </si>
  <si>
    <t>Университет ИТМО</t>
  </si>
  <si>
    <t>Национальный исследовательский технологический университет «МИСиС»</t>
  </si>
  <si>
    <t>Национальный исследовательский Томский государственный университет</t>
  </si>
  <si>
    <t>Первый Московский государственный медицинский университет имени И.М. Сеченова Минздрава России</t>
  </si>
  <si>
    <t>Российский университет дружбы народов</t>
  </si>
  <si>
    <t>Казанский (Приволжский) федеральный университет</t>
  </si>
  <si>
    <t>Московский авиационный институт (национальный исследовательский университет)</t>
  </si>
  <si>
    <t>Сибирский федеральный университет</t>
  </si>
  <si>
    <t>Национальный исследовательский университет "МЭИ"</t>
  </si>
  <si>
    <t>Дальневосточный федеральный университет</t>
  </si>
  <si>
    <t>Южный федеральный университет</t>
  </si>
  <si>
    <t>Всероссийская академия внешней торговли Министерства экономического развития РФ</t>
  </si>
  <si>
    <t>Московский государственный лингвистический университет</t>
  </si>
  <si>
    <t>Санкт-Петербургский горный университет</t>
  </si>
  <si>
    <t>Национальный исследовательский Московский государственный строительный университет</t>
  </si>
  <si>
    <t>Московский педагогический государственный университет</t>
  </si>
  <si>
    <t>Санкт-Петербургский государственный экономический университет</t>
  </si>
  <si>
    <t>Российский государственный педагогический университет имени А. И. Герцена</t>
  </si>
  <si>
    <t>Санкт-Петербургский государственный электротехнический университет "ЛЭТИ" имени В.И. Ульянова (Ленина)</t>
  </si>
  <si>
    <t>Казанский государственный медицинский университет Минздрава России</t>
  </si>
  <si>
    <t>Новосибирский государственный технический университет</t>
  </si>
  <si>
    <t>Воронежский государственный университет</t>
  </si>
  <si>
    <t>Российский государственный гуманитарный университет</t>
  </si>
  <si>
    <t>Алтайский государственный университет</t>
  </si>
  <si>
    <t>Санкт-Петербургский государственный архитектурно-строительный университет</t>
  </si>
  <si>
    <t>МИРЭА - Российский технологический университет</t>
  </si>
  <si>
    <t>Пермский национальный исследовательский политехнический университет</t>
  </si>
  <si>
    <t>Московский государственный технологический университет "СТАНКИН"</t>
  </si>
  <si>
    <t>Уфимский государственный нефтяной технический университет</t>
  </si>
  <si>
    <t>Ставропольский государственный аграрный университет</t>
  </si>
  <si>
    <t>Южно-Уральский государственный университет (национальный исследовательский университет)</t>
  </si>
  <si>
    <t>Государственный университет "Дубна"</t>
  </si>
  <si>
    <t>Московский государственный областной университет</t>
  </si>
  <si>
    <t>Санкт-Петербургский государственный педиатрический медицинский университет Минздрава России</t>
  </si>
  <si>
    <t>Московский городской педагогический университет</t>
  </si>
  <si>
    <t>Национальный исследовательский университет «МИЭТ»</t>
  </si>
  <si>
    <t>Петрозаводский государственный университет</t>
  </si>
  <si>
    <t>Донской государственный технический университет</t>
  </si>
  <si>
    <t>Северо-Кавказский федеральный университет</t>
  </si>
  <si>
    <t>Тюменский государственный университет</t>
  </si>
  <si>
    <t>Волгоградский государственный университет</t>
  </si>
  <si>
    <t>Балтийский федеральный университет имени Иммануила Канта</t>
  </si>
  <si>
    <t>Томский государственный архитектурно-строительный университет</t>
  </si>
  <si>
    <t>Казанский национальный исследовательский технологический университет</t>
  </si>
  <si>
    <t>Государственный университет управления</t>
  </si>
  <si>
    <t>Государственный гуманитарно-технологический университет</t>
  </si>
  <si>
    <t>Тюменский индустриальный университет</t>
  </si>
  <si>
    <t>Башкирский государственный медицинский университет Минздрава России</t>
  </si>
  <si>
    <t>Государственный социально-гуманитарный университет</t>
  </si>
  <si>
    <t>Волгоградский государственный технический университет</t>
  </si>
  <si>
    <t>Воронежский государственный технический университет</t>
  </si>
  <si>
    <t>Тихоокеанский государственный университет</t>
  </si>
  <si>
    <t>Российский новый университет (РосНОУ)</t>
  </si>
  <si>
    <t>Юго-Западный государственный университет</t>
  </si>
  <si>
    <r>
      <t xml:space="preserve">Работает и не обучается </t>
    </r>
    <r>
      <rPr>
        <sz val="10"/>
        <color rgb="FFFF0000"/>
        <rFont val="Times New Roman"/>
        <family val="1"/>
        <charset val="204"/>
      </rPr>
      <t>("да" - 1; "нет" - 0)</t>
    </r>
  </si>
  <si>
    <r>
      <t xml:space="preserve"> вузы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</si>
  <si>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 xml:space="preserve">ССУЗы Самарской области  
</t>
    </r>
    <r>
      <rPr>
        <sz val="10"/>
        <color rgb="FFFF0000"/>
        <rFont val="Times New Roman"/>
        <family val="1"/>
        <charset val="204"/>
      </rPr>
      <t>("да" - 1; 
"нет" - 0)</t>
    </r>
  </si>
  <si>
    <r>
      <t xml:space="preserve">Призван в армию 
</t>
    </r>
    <r>
      <rPr>
        <sz val="10"/>
        <color rgb="FFFF0000"/>
        <rFont val="Times New Roman"/>
        <family val="1"/>
        <charset val="204"/>
      </rPr>
      <t>("да" - 1; "нет" - 0)</t>
    </r>
  </si>
  <si>
    <r>
      <t xml:space="preserve">ССУЗы субъектов РФ </t>
    </r>
    <r>
      <rPr>
        <sz val="10"/>
        <color rgb="FFFF0000"/>
        <rFont val="Times New Roman"/>
        <family val="1"/>
        <charset val="204"/>
      </rPr>
      <t xml:space="preserve">(Наименование субъекта РФ) </t>
    </r>
  </si>
  <si>
    <t>Национальный исследовательский ядерный университет «МИФИ»</t>
  </si>
  <si>
    <t>№пп</t>
  </si>
  <si>
    <t>Российский экономический университет имени Г. В. Плеханова</t>
  </si>
  <si>
    <t>Уральский федеральный университет имени первого Президента России Б. Н. Ельцина</t>
  </si>
  <si>
    <t>Российский национальный исследовательский медицинский университет имени Н. И. Пирогова Минздрава России</t>
  </si>
  <si>
    <t>Российский государственный университет нефти и газа (национальный исследовательский университет) имени И. М. Губкина</t>
  </si>
  <si>
    <t>Первый Санкт-Петербургский государственный медицинский университет имени академика И. П. Павлова Минздрава России</t>
  </si>
  <si>
    <t>Московский государственный юридический университет имени О. Е. Кутафина (МГЮА)</t>
  </si>
  <si>
    <t>Национальный исследовательский Нижегородский государственный университет имени Н. И. Лобачевского</t>
  </si>
  <si>
    <t>Московский государственный медико-стоматологический университет имени А. И. Евдокимова Минздрава России</t>
  </si>
  <si>
    <t>Российский химико-технологический университет имени Д. И. Менделеева</t>
  </si>
  <si>
    <t>Самарский национальный исследовательский университет имени академика С. П. Королёва</t>
  </si>
  <si>
    <t>Казанский национальный исследовательский технический университет имени А. Н. Туполева-КАИ</t>
  </si>
  <si>
    <t>Северо-Восточный федеральный университет имени М. К. Аммосова</t>
  </si>
  <si>
    <t>Самарский государственный медицинский университет Министерства здравоохранения РФ</t>
  </si>
  <si>
    <t>Российский государственный аграрный университет – МСХА имени К. А. Тимирязева</t>
  </si>
  <si>
    <t>Национальный медицинский исследовательский центр имени В. А. Алмазова</t>
  </si>
  <si>
    <t>Белгородский государственный технологический университет имени В. Г. Шухова</t>
  </si>
  <si>
    <t>Сибирский государственный медицинский университет Министерства здравоохранения РФ</t>
  </si>
  <si>
    <t>Южно-Российский государственный политехнический университет (НПИ) имени М. И. Платова</t>
  </si>
  <si>
    <t>Томский государственный университет систем управления и радиоэлектроники</t>
  </si>
  <si>
    <t>Технологический университет (г. Королёв)</t>
  </si>
  <si>
    <t>Северо-Западный государственный медицинский университет имени И. И. Мечникова Минздрава России</t>
  </si>
  <si>
    <t>Рязанский государственный медицинский университет имени академика И. П. Павлова Минздрава России</t>
  </si>
  <si>
    <t>Уральский государственный медицинский университет Минздрава России</t>
  </si>
  <si>
    <t>Саратовский национальный исследовательский государственный университет имени Н. Г. Чернышевского</t>
  </si>
  <si>
    <t>Курский государственный медицинский университет Минздрава России</t>
  </si>
  <si>
    <t>Кабардино-Балкарский государственный университет имени Х. М. Бербекова</t>
  </si>
  <si>
    <t>Приволжский исследовательский медицинский университет Минздрава России</t>
  </si>
  <si>
    <t>Московский государственный психолого-педагогический университет</t>
  </si>
  <si>
    <t>Московский технический университет связи и информатики</t>
  </si>
  <si>
    <t>Национальный исследовательский Мордовский государственный университет имени Н. П. Огарева</t>
  </si>
  <si>
    <t>Северный (Арктический) федеральный университет имени М. В. Ломоносова</t>
  </si>
  <si>
    <t>Академия социального управления</t>
  </si>
  <si>
    <t xml:space="preserve">ВУЗЫ ДРУГИХ СУБЪЕКТОВ РФ ТОП-100   </t>
  </si>
  <si>
    <r>
      <t xml:space="preserve"> Выпускник, получивший по трем необходимым для поступления в вуз предметам ЕГЭ (в сумме менее
 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</si>
  <si>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 Выпускник, получивший по трем необходимым для поступления в вуз предметам ЕГЭ (в сумме более 
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</si>
  <si>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Направление подготовки, на которое поступил выпускник 
</t>
    </r>
    <r>
      <rPr>
        <sz val="10"/>
        <color rgb="FFFF0000"/>
        <rFont val="Times New Roman"/>
        <family val="1"/>
        <charset val="204"/>
      </rPr>
      <t xml:space="preserve">(в соответствии с приложением 2)
</t>
    </r>
  </si>
  <si>
    <t>ИНОЕ
 (указать!)</t>
  </si>
  <si>
    <r>
      <t>Не работает 
и не обучается</t>
    </r>
    <r>
      <rPr>
        <sz val="10"/>
        <color rgb="FFFF0000"/>
        <rFont val="Times New Roman"/>
        <family val="1"/>
        <charset val="204"/>
      </rPr>
      <t xml:space="preserve"> ("да" - 1; "нет" - 0)</t>
    </r>
  </si>
  <si>
    <r>
      <t xml:space="preserve">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</si>
  <si>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Очно-заочная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</si>
  <si>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Самообразование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</si>
  <si>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на бюджетной основе  </t>
    </r>
    <r>
      <rPr>
        <sz val="10"/>
        <color rgb="FFFF0000"/>
        <rFont val="Times New Roman"/>
        <family val="1"/>
        <charset val="204"/>
      </rPr>
      <t>(указывается -1</t>
    </r>
  </si>
  <si>
    <r>
      <t xml:space="preserve">на коммерческой основе 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</si>
  <si>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вузы из ТОП-100  
</t>
    </r>
    <r>
      <rPr>
        <sz val="10"/>
        <color rgb="FFFF0000"/>
        <rFont val="Times New Roman"/>
        <family val="1"/>
        <charset val="204"/>
      </rPr>
      <t>(указывается -1)
 (в соответствии с приложением 4)</t>
    </r>
  </si>
  <si>
    <r>
      <t xml:space="preserve">вузы других субъектов РФ 
</t>
    </r>
    <r>
      <rPr>
        <sz val="10"/>
        <color rgb="FFFF0000"/>
        <rFont val="Times New Roman"/>
        <family val="1"/>
        <charset val="204"/>
      </rPr>
      <t xml:space="preserve">(указывается -1) </t>
    </r>
  </si>
  <si>
    <r>
      <t>Выпускник поступил 
в профессиональное
 учреждение:</t>
    </r>
    <r>
      <rPr>
        <sz val="10"/>
        <color rgb="FFFF0000"/>
        <rFont val="Times New Roman"/>
        <family val="1"/>
        <charset val="204"/>
      </rPr>
      <t xml:space="preserve"> 
</t>
    </r>
  </si>
  <si>
    <t>Форма обучения в ОУ</t>
  </si>
  <si>
    <r>
      <t xml:space="preserve">вузы из ТОП-100
</t>
    </r>
    <r>
      <rPr>
        <sz val="10"/>
        <color rgb="FFFF0000"/>
        <rFont val="Times New Roman"/>
        <family val="1"/>
        <charset val="204"/>
      </rPr>
      <t>(указывается -1)
(в соответствии с приложением 3)</t>
    </r>
  </si>
  <si>
    <r>
      <t xml:space="preserve"> вузы г. Москвы  
</t>
    </r>
    <r>
      <rPr>
        <sz val="10"/>
        <color rgb="FFFF0000"/>
        <rFont val="Times New Roman"/>
        <family val="1"/>
        <charset val="204"/>
      </rPr>
      <t xml:space="preserve">(указывается -1) </t>
    </r>
  </si>
  <si>
    <r>
      <t xml:space="preserve">вузы г.Санкт-Петербург 
</t>
    </r>
    <r>
      <rPr>
        <sz val="10"/>
        <color rgb="FFFF0000"/>
        <rFont val="Times New Roman"/>
        <family val="1"/>
        <charset val="204"/>
      </rPr>
      <t>(указывается -1)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</si>
  <si>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Выпускник, допущенный до ГИА 
</t>
    </r>
    <r>
      <rPr>
        <sz val="10"/>
        <color rgb="FFFF0000"/>
        <rFont val="Times New Roman"/>
        <family val="1"/>
        <charset val="204"/>
      </rPr>
      <t xml:space="preserve">(указывается - 1)
</t>
    </r>
    <r>
      <rPr>
        <b/>
        <sz val="10"/>
        <rFont val="Times New Roman"/>
        <family val="1"/>
        <charset val="204"/>
      </rPr>
      <t/>
    </r>
  </si>
  <si>
    <r>
      <t xml:space="preserve">Выпускник, 
не допущенный до ГИА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</si>
  <si>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вузы Самарской области  </t>
    </r>
    <r>
      <rPr>
        <sz val="10"/>
        <color rgb="FFFF0000"/>
        <rFont val="Times New Roman"/>
        <family val="1"/>
        <charset val="204"/>
      </rPr>
      <t xml:space="preserve">(указывается -1) </t>
    </r>
  </si>
  <si>
    <r>
      <t xml:space="preserve">Выпускник, выбравший для сдачи ЕГЭ предмет "Информатика" 
</t>
    </r>
    <r>
      <rPr>
        <sz val="10"/>
        <color rgb="FFFF0000"/>
        <rFont val="Times New Roman"/>
        <family val="1"/>
        <charset val="204"/>
      </rPr>
      <t>(указывается -1</t>
    </r>
  </si>
  <si>
    <r>
      <t xml:space="preserve"> ССУЗы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</si>
  <si>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t>Текст</t>
  </si>
  <si>
    <r>
      <t>Наличие Медали</t>
    </r>
    <r>
      <rPr>
        <sz val="10"/>
        <color rgb="FFFF0000"/>
        <rFont val="Times New Roman"/>
        <family val="1"/>
        <charset val="204"/>
      </rPr>
      <t xml:space="preserve"> (указывается -1)</t>
    </r>
  </si>
  <si>
    <r>
      <t xml:space="preserve">Выпускник, получивший аттестат, свидетельство </t>
    </r>
    <r>
      <rPr>
        <sz val="10"/>
        <color rgb="FFFF0000"/>
        <rFont val="Times New Roman"/>
        <family val="1"/>
        <charset val="204"/>
      </rPr>
      <t>(свидетельство -1; аттестат - 2)</t>
    </r>
  </si>
  <si>
    <t xml:space="preserve">Медицинский Университет "Реавиз" </t>
  </si>
  <si>
    <t>Из них: (графа 17)</t>
  </si>
  <si>
    <t>Из них: 
(графа 19)</t>
  </si>
  <si>
    <t>Северо-Западное ТУ</t>
  </si>
  <si>
    <t>ГБОУ СОШ с.Елховка</t>
  </si>
  <si>
    <t>Иванов Иван Иванович</t>
  </si>
  <si>
    <t>ГБОУ СОШ с.Кошки</t>
  </si>
  <si>
    <t>Петров Петр Петрович</t>
  </si>
  <si>
    <t>ГБОУ СОШ с.Красный Яр</t>
  </si>
  <si>
    <t>Васильев Василий Васильевич</t>
  </si>
  <si>
    <t xml:space="preserve">ФИО выпускника </t>
  </si>
  <si>
    <t xml:space="preserve">Код ОУ на ЕГЭ </t>
  </si>
  <si>
    <t>Наименование ОО ( краткое)</t>
  </si>
  <si>
    <t>Фамилия</t>
  </si>
  <si>
    <t>Имя</t>
  </si>
  <si>
    <t>Отчество</t>
  </si>
  <si>
    <t>Индивидуальный проект ( указать тему)</t>
  </si>
  <si>
    <t>Дата рождения</t>
  </si>
  <si>
    <t>Пол</t>
  </si>
  <si>
    <t>Количество экзаменов,</t>
  </si>
  <si>
    <t>Место работы, должность</t>
  </si>
  <si>
    <t>Русский язык</t>
  </si>
  <si>
    <t>Математика</t>
  </si>
  <si>
    <t>Физика</t>
  </si>
  <si>
    <t>Химия</t>
  </si>
  <si>
    <t>Биология</t>
  </si>
  <si>
    <t>История</t>
  </si>
  <si>
    <t>Обществознание</t>
  </si>
  <si>
    <t>литература</t>
  </si>
  <si>
    <t>информатика и ИКТ</t>
  </si>
  <si>
    <t>Факультет, отделение, специальность (полностью)</t>
  </si>
  <si>
    <t>фактически сданных выпускником</t>
  </si>
  <si>
    <t>м</t>
  </si>
  <si>
    <t>очная</t>
  </si>
  <si>
    <t>Самарский национальный исследовательский университет имени академика С.П. Королева (Самарский университет)</t>
  </si>
  <si>
    <t>математика, русский язык, физика</t>
  </si>
  <si>
    <t>Поволжский государственный университет телекоммуникаций и информатики (ПГУТИ)</t>
  </si>
  <si>
    <t>бюджетное место</t>
  </si>
  <si>
    <t xml:space="preserve">Самарский государственный технический университет (Сам ГТУ + с 2015 года Самарский государственный архитектурно-строительный университет (СГАСУ) </t>
  </si>
  <si>
    <t>Самарский государственный экономический университет (СГЭУ)</t>
  </si>
  <si>
    <t xml:space="preserve"> Самарский филиал Московского городского  педагогического университета </t>
  </si>
  <si>
    <t>Самарский государственный социально-педагогический университет  ( СГСПУ)</t>
  </si>
  <si>
    <t xml:space="preserve"> Самарский юридический институт Федеральной службы исполнения наказаний (СЮИ ФСИН России)</t>
  </si>
  <si>
    <t>Международный институт рынка</t>
  </si>
  <si>
    <t>Сергеевич</t>
  </si>
  <si>
    <t xml:space="preserve">
Математика. Информатика. Физика</t>
  </si>
  <si>
    <t>отказ</t>
  </si>
  <si>
    <t xml:space="preserve">ГОУ ВПО Самарский государственный технический  университет </t>
  </si>
  <si>
    <t>Самарский государственный медицинский университет Министерства здравоохранения и социального развития Российской Федерации (СамГМУ)</t>
  </si>
  <si>
    <t>----</t>
  </si>
  <si>
    <t>ГОУ ВПО Казанский федеральный университет</t>
  </si>
  <si>
    <t>география, биология</t>
  </si>
  <si>
    <t xml:space="preserve">Самарский государственный университет  путей сообщения(СамГУПС) </t>
  </si>
  <si>
    <t>Тольяттинский государственный университет (ТГУ)</t>
  </si>
  <si>
    <t xml:space="preserve"> ГБОУ СОШ с. Красный Городок </t>
  </si>
  <si>
    <t>Иванов</t>
  </si>
  <si>
    <t>Пётр</t>
  </si>
  <si>
    <t xml:space="preserve">
технологический </t>
  </si>
  <si>
    <t>10.06.2003</t>
  </si>
  <si>
    <t>Р- биология</t>
  </si>
  <si>
    <t>Самарская государственная областная академия (Наяновой)</t>
  </si>
  <si>
    <t>Самарский филиал Саратовского юридического института МВД РФ</t>
  </si>
  <si>
    <t>Самарская гуманитарная академия</t>
  </si>
  <si>
    <t>Медицинский университет Реавиз</t>
  </si>
  <si>
    <t>Поволжский православный институт им. Святителя Алексия г. Тольятти</t>
  </si>
  <si>
    <t xml:space="preserve">  </t>
  </si>
  <si>
    <t>география</t>
  </si>
  <si>
    <t>английский язык</t>
  </si>
  <si>
    <t>немецкий язык</t>
  </si>
  <si>
    <t>Наименование муниципального образования</t>
  </si>
  <si>
    <t>Самарский государственный институт культуры (СГИК)</t>
  </si>
  <si>
    <t>Учебное заведение</t>
  </si>
  <si>
    <t>Самарский институт управления</t>
  </si>
  <si>
    <t>Самарский институт открытого образования</t>
  </si>
  <si>
    <t>Волжский университет им. В.Н. Татищева</t>
  </si>
  <si>
    <t>Самарская гуманитарная академия — филиал в г. Тольятти</t>
  </si>
  <si>
    <t>Тольяттинская академия управления</t>
  </si>
  <si>
    <t>Поволжский государственный университет сервиса</t>
  </si>
  <si>
    <r>
      <t xml:space="preserve">Информация о продолжении образования  (трудоустройстве ) выпускников 11 (12) </t>
    </r>
    <r>
      <rPr>
        <b/>
        <sz val="10"/>
        <color theme="1"/>
        <rFont val="Times New Roman"/>
        <family val="1"/>
        <charset val="204"/>
      </rPr>
      <t xml:space="preserve">классов 2023 </t>
    </r>
    <r>
      <rPr>
        <b/>
        <sz val="10"/>
        <rFont val="Times New Roman"/>
        <family val="1"/>
        <charset val="204"/>
      </rPr>
      <t>года</t>
    </r>
  </si>
  <si>
    <r>
      <t xml:space="preserve">Направление подготовки
</t>
    </r>
    <r>
      <rPr>
        <sz val="10"/>
        <color rgb="FFFF0000"/>
        <rFont val="Times New Roman"/>
        <family val="1"/>
        <charset val="204"/>
      </rPr>
      <t>(в соответствии с приложением 2)</t>
    </r>
  </si>
  <si>
    <t>Сопоставление баллов по результатам ЕГЭ и уровнем  освоения содержания  учебных предметов  базовом и углубленном уровне</t>
  </si>
  <si>
    <t>предметы для поступления (результаты ЕГЭ в качестве вступительных испытаний)</t>
  </si>
  <si>
    <t>Класс</t>
  </si>
  <si>
    <t xml:space="preserve">Профиль обучения </t>
  </si>
  <si>
    <t>Предметы с углубленным уровнем освоения (3-4)</t>
  </si>
  <si>
    <t>Наименование элективных курсов</t>
  </si>
  <si>
    <t>Самарский государственный  аграрный университет ( СамГАУ , ранее -СГСХА)</t>
  </si>
  <si>
    <t>Оплата за обучение (бюджетные места,   коммерческое)</t>
  </si>
  <si>
    <t xml:space="preserve">                             МЕСТО УЧЕБЫ</t>
  </si>
  <si>
    <t>*-часть данных преносится из информационного отчета по ЕГЭ, котрый представлялся ранее</t>
  </si>
  <si>
    <t>Приложение 1</t>
  </si>
  <si>
    <t>Приложение 2</t>
  </si>
  <si>
    <r>
      <t>Название учебного заведения</t>
    </r>
    <r>
      <rPr>
        <sz val="10"/>
        <color rgb="FFFF0000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 xml:space="preserve">(полностью в соответствии с наименованием,  по образцу </t>
    </r>
    <r>
      <rPr>
        <sz val="10"/>
        <color rgb="FFFF0000"/>
        <rFont val="Times New Roman"/>
        <family val="1"/>
        <charset val="204"/>
      </rPr>
      <t>в соответствии с приложением 1</t>
    </r>
    <r>
      <rPr>
        <sz val="10"/>
        <color theme="1"/>
        <rFont val="Times New Roman"/>
        <family val="1"/>
        <charset val="204"/>
      </rPr>
      <t>)</t>
    </r>
  </si>
  <si>
    <t xml:space="preserve">Обучение  в ОУ 
(Обучался в данном ОУ до 10 класса – 1;  Начал обучение в ОУ с 10 класса – 2; Начал обучение в ОУ с 11(12) класса – 3)  </t>
  </si>
  <si>
    <t>Наличие медали 
( 1 - имеется ; 0- нет)</t>
  </si>
  <si>
    <t>Победитель, призер окружного (О), регионального этапа (Р) Всероссийской школьной предметной олимпиады 
( указать место и предмет))</t>
  </si>
  <si>
    <t>Суммарный балл, полученный по трём предметам (расчет по полученным на ЕГЭ баллам  по трём предметам с наиболее высокими результатами)</t>
  </si>
  <si>
    <t>итоговая оценка за 10-11 класс по предмету ( по 5-ти балльной шкале)</t>
  </si>
  <si>
    <t>баллы ЕГЭ участника , освоившего  предмет на базовом  уровне</t>
  </si>
  <si>
    <t>баллы ЕГЭ участника , освоившего  предмет  углубленном уровне</t>
  </si>
  <si>
    <t>Форма обучения (очная/заочная)</t>
  </si>
  <si>
    <t>Приложение 3</t>
  </si>
  <si>
    <t>Приложение 4</t>
  </si>
  <si>
    <t>Приложение 5</t>
  </si>
  <si>
    <t>Информация о занятости выпускников 11 классов общеобразовательных организаций Самарской области в 2022-2023 году</t>
  </si>
  <si>
    <t>*-предварительная информация предоставляется в срок до 14 августа 2023 года</t>
  </si>
  <si>
    <t>*-уточненная информация предоставляется в срок до 11 сентября 2023 года</t>
  </si>
  <si>
    <t>*-информация предоставляется в срок до 11 сентября 2023 года;</t>
  </si>
  <si>
    <t xml:space="preserve">Самарский филиал Санкт-Петербургского гуманитарного  университеат профсоюзов </t>
  </si>
  <si>
    <t>планировавшихся к сдаче ГИА (по заявлению на 1.02.2023)</t>
  </si>
  <si>
    <r>
      <t>Перечень предметов по выбору для прохождения ГИА 9</t>
    </r>
    <r>
      <rPr>
        <sz val="10"/>
        <color theme="1"/>
        <rFont val="Times New Roman"/>
        <family val="1"/>
        <charset val="204"/>
      </rPr>
      <t xml:space="preserve"> в 2021 году</t>
    </r>
  </si>
  <si>
    <t>ГБОУ СОШ им. И.Ф.Самаркина с. Новая Кармала</t>
  </si>
  <si>
    <t>ГБОУ СОШ им. И.Ф. Самаркина с. Новая Кармала</t>
  </si>
  <si>
    <t>ГБОУ СОШ им.И.Ф.Самаркина с. Новая Кармала</t>
  </si>
  <si>
    <t>Давыдова</t>
  </si>
  <si>
    <t>Надежда</t>
  </si>
  <si>
    <t>Николаевна</t>
  </si>
  <si>
    <t>11</t>
  </si>
  <si>
    <t>Махмудов</t>
  </si>
  <si>
    <t>Шахриёр</t>
  </si>
  <si>
    <t>Дониёрович</t>
  </si>
  <si>
    <t>Мордвинова</t>
  </si>
  <si>
    <t>Полина</t>
  </si>
  <si>
    <t>Новикова</t>
  </si>
  <si>
    <t>Виктория</t>
  </si>
  <si>
    <t>Владимировна</t>
  </si>
  <si>
    <t>Родионова</t>
  </si>
  <si>
    <t>Анастасия</t>
  </si>
  <si>
    <t>Романова</t>
  </si>
  <si>
    <t>Юлия</t>
  </si>
  <si>
    <t>Денисовна</t>
  </si>
  <si>
    <t>1</t>
  </si>
  <si>
    <t>универсальный</t>
  </si>
  <si>
    <t>Математика. Право</t>
  </si>
  <si>
    <t>Математика. Физика</t>
  </si>
  <si>
    <t>Математика. Биология. Право</t>
  </si>
  <si>
    <t xml:space="preserve">"Финансовая математика". "Культура речи. Практикум". </t>
  </si>
  <si>
    <t xml:space="preserve">"Финансовая математика". "Культура речи. Практикум". "Основы молекулярной генетики" </t>
  </si>
  <si>
    <t xml:space="preserve">"Финансовая математика"."Культура речи. Практикум"  </t>
  </si>
  <si>
    <t>"Финансовая математика". "Культура речи. Практикум"</t>
  </si>
  <si>
    <t>"Финансовая математика". "Культура речи. Практикум".</t>
  </si>
  <si>
    <t>30.08.2005</t>
  </si>
  <si>
    <t>10.01.2006</t>
  </si>
  <si>
    <t>27.10.2005</t>
  </si>
  <si>
    <t>09.09.2005</t>
  </si>
  <si>
    <t>19.08.2005</t>
  </si>
  <si>
    <t>03.09.2005</t>
  </si>
  <si>
    <t>ж</t>
  </si>
  <si>
    <t>О-право</t>
  </si>
  <si>
    <t>коммерческое место</t>
  </si>
  <si>
    <t>математика, русский язык, обществознание</t>
  </si>
  <si>
    <t>Высшая биотехнологическая школа. Продукты питания из растительного сырья.</t>
  </si>
  <si>
    <t>математика, русский язык, биология</t>
  </si>
  <si>
    <t>Теплоэнергетический факультет. Теплоэнергетика и теплотехника.</t>
  </si>
  <si>
    <t>Педагогическое образоание(с двумя профилями подготовки). Экономика и информатика.</t>
  </si>
  <si>
    <t>Институт двигателей и энергетических установок. Автоматизация технологических процессов и производств.</t>
  </si>
  <si>
    <t>Экономический факультет. Финансы и кредит.</t>
  </si>
  <si>
    <t>УВО "Университет управления "ТИСБИ"</t>
  </si>
  <si>
    <t>Давыдова Надежда Николаевна</t>
  </si>
  <si>
    <t>Махмудов Шахриёр Дониёрович</t>
  </si>
  <si>
    <t>Мордвинова Полина Николаевна</t>
  </si>
  <si>
    <t>Новикова Виктория Владимировна</t>
  </si>
  <si>
    <t>Родионова Анастасия Владимировна</t>
  </si>
  <si>
    <t>Романова Юлия Денисовна</t>
  </si>
  <si>
    <t>ХИМИЧЕСКАЯ ИБИОТЕХНОЛОГИИ</t>
  </si>
  <si>
    <t xml:space="preserve">ОБРАЗОВАНИЕ И ПЕДАГОГИКА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</si>
</sst>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0"/>
      <color rgb="FF0099FF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99FF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color rgb="FF0000FF"/>
      <name val="Calibri"/>
      <family val="2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231F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2" fillId="0" borderId="0"/>
    <xf numFmtId="0" fontId="3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5" fillId="0" borderId="0" applyNumberFormat="0" applyFont="0" applyBorder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13" fillId="0" borderId="0"/>
    <xf numFmtId="0" fontId="16" fillId="0" borderId="0"/>
    <xf numFmtId="0" fontId="17" fillId="0" borderId="0"/>
    <xf numFmtId="0" fontId="18" fillId="0" borderId="0"/>
    <xf numFmtId="0" fontId="19" fillId="0" borderId="0"/>
  </cellStyleXfs>
  <cellXfs count="15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0" fillId="3" borderId="1" xfId="19" applyFont="1" applyFill="1" applyBorder="1" applyAlignment="1">
      <alignment horizontal="center" vertical="center" wrapText="1"/>
    </xf>
    <xf numFmtId="0" fontId="10" fillId="0" borderId="1" xfId="19" applyFont="1" applyBorder="1" applyAlignment="1">
      <alignment vertical="center" wrapText="1"/>
    </xf>
    <xf numFmtId="0" fontId="1" fillId="3" borderId="1" xfId="19" applyFont="1" applyFill="1" applyBorder="1" applyAlignment="1">
      <alignment vertical="center" wrapText="1"/>
    </xf>
    <xf numFmtId="49" fontId="10" fillId="0" borderId="1" xfId="19" applyNumberFormat="1" applyFont="1" applyBorder="1" applyAlignment="1">
      <alignment horizontal="center" vertical="center" wrapText="1"/>
    </xf>
    <xf numFmtId="0" fontId="10" fillId="0" borderId="0" xfId="19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23" fillId="0" borderId="0" xfId="19" applyFont="1" applyBorder="1" applyAlignment="1">
      <alignment horizontal="left" vertical="top" wrapText="1"/>
    </xf>
    <xf numFmtId="0" fontId="23" fillId="0" borderId="0" xfId="19" applyFont="1" applyAlignment="1">
      <alignment horizontal="left"/>
    </xf>
    <xf numFmtId="0" fontId="20" fillId="0" borderId="0" xfId="19" applyFont="1" applyFill="1" applyBorder="1" applyAlignment="1">
      <alignment horizontal="left" vertical="top" wrapText="1"/>
    </xf>
    <xf numFmtId="0" fontId="10" fillId="0" borderId="0" xfId="19" applyFont="1"/>
    <xf numFmtId="0" fontId="10" fillId="0" borderId="1" xfId="19" applyFont="1" applyBorder="1" applyAlignment="1">
      <alignment wrapText="1"/>
    </xf>
    <xf numFmtId="49" fontId="10" fillId="0" borderId="1" xfId="19" applyNumberFormat="1" applyFont="1" applyBorder="1" applyAlignment="1">
      <alignment vertical="center" wrapText="1"/>
    </xf>
    <xf numFmtId="49" fontId="10" fillId="0" borderId="1" xfId="20" applyNumberFormat="1" applyFont="1" applyBorder="1" applyAlignment="1">
      <alignment horizontal="center" vertical="center"/>
    </xf>
    <xf numFmtId="49" fontId="10" fillId="0" borderId="1" xfId="20" applyNumberFormat="1" applyFont="1" applyBorder="1" applyAlignment="1">
      <alignment horizontal="center" vertical="center" wrapText="1"/>
    </xf>
    <xf numFmtId="49" fontId="10" fillId="0" borderId="1" xfId="19" applyNumberFormat="1" applyFont="1" applyBorder="1" applyAlignment="1">
      <alignment horizontal="center" wrapText="1"/>
    </xf>
    <xf numFmtId="0" fontId="10" fillId="0" borderId="1" xfId="19" applyFont="1" applyBorder="1" applyAlignment="1">
      <alignment horizontal="center" wrapText="1"/>
    </xf>
    <xf numFmtId="0" fontId="10" fillId="0" borderId="1" xfId="20" applyFont="1" applyBorder="1" applyAlignment="1">
      <alignment horizontal="center" wrapText="1"/>
    </xf>
    <xf numFmtId="0" fontId="10" fillId="0" borderId="1" xfId="20" applyFont="1" applyBorder="1" applyAlignment="1">
      <alignment horizontal="center"/>
    </xf>
    <xf numFmtId="0" fontId="15" fillId="4" borderId="1" xfId="20" applyFont="1" applyFill="1" applyBorder="1" applyAlignment="1">
      <alignment horizontal="center" vertical="center"/>
    </xf>
    <xf numFmtId="0" fontId="15" fillId="3" borderId="1" xfId="20" applyFont="1" applyFill="1" applyBorder="1" applyAlignment="1">
      <alignment horizontal="center" vertical="center"/>
    </xf>
    <xf numFmtId="0" fontId="21" fillId="3" borderId="1" xfId="20" applyFont="1" applyFill="1" applyBorder="1" applyAlignment="1">
      <alignment horizontal="center" vertical="center"/>
    </xf>
    <xf numFmtId="0" fontId="10" fillId="3" borderId="1" xfId="20" applyFont="1" applyFill="1" applyBorder="1" applyAlignment="1">
      <alignment horizontal="center" vertical="center"/>
    </xf>
    <xf numFmtId="0" fontId="10" fillId="4" borderId="1" xfId="20" applyFont="1" applyFill="1" applyBorder="1" applyAlignment="1">
      <alignment horizontal="center" vertical="center"/>
    </xf>
    <xf numFmtId="0" fontId="10" fillId="0" borderId="0" xfId="19" applyFont="1" applyAlignment="1">
      <alignment wrapText="1"/>
    </xf>
    <xf numFmtId="0" fontId="20" fillId="0" borderId="0" xfId="19" applyFont="1" applyBorder="1" applyAlignment="1">
      <alignment horizontal="left" vertical="top" wrapText="1"/>
    </xf>
    <xf numFmtId="0" fontId="20" fillId="0" borderId="0" xfId="19" applyFont="1" applyBorder="1" applyAlignment="1">
      <alignment horizontal="left" vertical="center"/>
    </xf>
    <xf numFmtId="0" fontId="23" fillId="0" borderId="0" xfId="19" applyFont="1" applyBorder="1" applyAlignment="1">
      <alignment horizontal="left" vertical="center"/>
    </xf>
    <xf numFmtId="0" fontId="23" fillId="0" borderId="0" xfId="19" applyFont="1" applyAlignment="1">
      <alignment horizontal="left" vertical="center"/>
    </xf>
    <xf numFmtId="0" fontId="20" fillId="3" borderId="0" xfId="19" applyFont="1" applyFill="1" applyBorder="1" applyAlignment="1">
      <alignment horizontal="left" vertical="center"/>
    </xf>
    <xf numFmtId="0" fontId="23" fillId="3" borderId="0" xfId="19" applyFont="1" applyFill="1" applyBorder="1" applyAlignment="1">
      <alignment horizontal="left" vertical="center"/>
    </xf>
    <xf numFmtId="0" fontId="23" fillId="0" borderId="0" xfId="19" applyFont="1" applyBorder="1" applyAlignment="1">
      <alignment horizontal="left"/>
    </xf>
    <xf numFmtId="0" fontId="20" fillId="0" borderId="0" xfId="19" applyFont="1" applyAlignment="1">
      <alignment horizontal="left"/>
    </xf>
    <xf numFmtId="0" fontId="15" fillId="0" borderId="0" xfId="19" applyFont="1" applyAlignment="1">
      <alignment horizontal="center"/>
    </xf>
    <xf numFmtId="0" fontId="15" fillId="0" borderId="0" xfId="19" applyFont="1"/>
    <xf numFmtId="0" fontId="10" fillId="4" borderId="1" xfId="19" applyFont="1" applyFill="1" applyBorder="1" applyAlignment="1">
      <alignment horizontal="center" vertical="center" textRotation="90" wrapText="1"/>
    </xf>
    <xf numFmtId="0" fontId="10" fillId="3" borderId="1" xfId="19" applyFont="1" applyFill="1" applyBorder="1" applyAlignment="1">
      <alignment horizontal="center" vertical="center" textRotation="90" wrapText="1"/>
    </xf>
    <xf numFmtId="0" fontId="15" fillId="3" borderId="1" xfId="19" applyFont="1" applyFill="1" applyBorder="1" applyAlignment="1">
      <alignment horizontal="center" vertical="top" wrapText="1"/>
    </xf>
    <xf numFmtId="0" fontId="15" fillId="3" borderId="1" xfId="19" applyFont="1" applyFill="1" applyBorder="1" applyAlignment="1">
      <alignment vertical="top" wrapText="1"/>
    </xf>
    <xf numFmtId="0" fontId="25" fillId="0" borderId="0" xfId="19" applyFont="1"/>
    <xf numFmtId="0" fontId="10" fillId="0" borderId="1" xfId="19" applyFont="1" applyBorder="1" applyAlignment="1">
      <alignment horizontal="center" vertical="center" textRotation="90" wrapText="1"/>
    </xf>
    <xf numFmtId="0" fontId="11" fillId="0" borderId="0" xfId="19" applyFont="1" applyAlignment="1">
      <alignment horizontal="left"/>
    </xf>
    <xf numFmtId="0" fontId="11" fillId="0" borderId="1" xfId="19" applyFont="1" applyFill="1" applyBorder="1" applyAlignment="1">
      <alignment horizontal="center" vertical="center"/>
    </xf>
    <xf numFmtId="49" fontId="11" fillId="0" borderId="1" xfId="19" applyNumberFormat="1" applyFont="1" applyFill="1" applyBorder="1" applyAlignment="1">
      <alignment horizontal="center" vertical="center"/>
    </xf>
    <xf numFmtId="49" fontId="11" fillId="0" borderId="1" xfId="19" applyNumberFormat="1" applyFont="1" applyFill="1" applyBorder="1" applyAlignment="1">
      <alignment horizontal="center" vertical="center" wrapText="1"/>
    </xf>
    <xf numFmtId="0" fontId="11" fillId="0" borderId="1" xfId="19" applyFont="1" applyFill="1" applyBorder="1" applyAlignment="1">
      <alignment horizontal="center" vertical="center" wrapText="1"/>
    </xf>
    <xf numFmtId="0" fontId="11" fillId="4" borderId="1" xfId="19" applyFont="1" applyFill="1" applyBorder="1" applyAlignment="1">
      <alignment horizontal="center" vertical="center"/>
    </xf>
    <xf numFmtId="0" fontId="11" fillId="3" borderId="1" xfId="19" applyFont="1" applyFill="1" applyBorder="1" applyAlignment="1">
      <alignment horizontal="center" vertical="center"/>
    </xf>
    <xf numFmtId="0" fontId="9" fillId="3" borderId="1" xfId="19" applyFont="1" applyFill="1" applyBorder="1" applyAlignment="1">
      <alignment horizontal="center" vertical="center"/>
    </xf>
    <xf numFmtId="0" fontId="11" fillId="0" borderId="12" xfId="19" applyFont="1" applyFill="1" applyBorder="1" applyAlignment="1">
      <alignment horizontal="center" vertical="center" wrapText="1"/>
    </xf>
    <xf numFmtId="0" fontId="11" fillId="0" borderId="11" xfId="19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 wrapText="1"/>
    </xf>
    <xf numFmtId="0" fontId="1" fillId="0" borderId="0" xfId="12" applyFont="1" applyFill="1" applyAlignment="1">
      <alignment horizontal="center" vertical="center"/>
    </xf>
    <xf numFmtId="0" fontId="1" fillId="0" borderId="0" xfId="12" applyFont="1" applyFill="1" applyAlignment="1">
      <alignment horizontal="center" vertical="center" wrapText="1"/>
    </xf>
    <xf numFmtId="0" fontId="27" fillId="0" borderId="0" xfId="5" applyFont="1" applyAlignment="1"/>
    <xf numFmtId="0" fontId="28" fillId="0" borderId="0" xfId="5" applyFont="1" applyAlignment="1">
      <alignment vertical="center"/>
    </xf>
    <xf numFmtId="0" fontId="12" fillId="0" borderId="0" xfId="5" applyFont="1"/>
    <xf numFmtId="0" fontId="29" fillId="0" borderId="0" xfId="5" applyFont="1"/>
    <xf numFmtId="0" fontId="17" fillId="0" borderId="0" xfId="5" applyFont="1"/>
    <xf numFmtId="0" fontId="30" fillId="0" borderId="0" xfId="12" applyFont="1"/>
    <xf numFmtId="0" fontId="31" fillId="0" borderId="0" xfId="0" applyFont="1"/>
    <xf numFmtId="0" fontId="32" fillId="0" borderId="0" xfId="12" applyFont="1"/>
    <xf numFmtId="0" fontId="31" fillId="0" borderId="0" xfId="0" applyFont="1" applyBorder="1"/>
    <xf numFmtId="0" fontId="32" fillId="0" borderId="0" xfId="0" applyFont="1"/>
    <xf numFmtId="0" fontId="33" fillId="0" borderId="1" xfId="0" applyFont="1" applyBorder="1" applyAlignment="1">
      <alignment vertical="center"/>
    </xf>
    <xf numFmtId="0" fontId="33" fillId="0" borderId="1" xfId="0" applyFont="1" applyBorder="1"/>
    <xf numFmtId="0" fontId="34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32" fillId="0" borderId="1" xfId="0" applyFont="1" applyBorder="1" applyAlignment="1">
      <alignment horizontal="center"/>
    </xf>
    <xf numFmtId="0" fontId="22" fillId="0" borderId="1" xfId="0" applyFont="1" applyBorder="1"/>
    <xf numFmtId="0" fontId="31" fillId="0" borderId="1" xfId="0" applyFont="1" applyBorder="1" applyAlignment="1">
      <alignment horizontal="center"/>
    </xf>
    <xf numFmtId="0" fontId="1" fillId="0" borderId="1" xfId="0" applyFont="1" applyBorder="1"/>
    <xf numFmtId="0" fontId="34" fillId="0" borderId="1" xfId="0" applyFont="1" applyBorder="1" applyAlignment="1">
      <alignment vertical="center" wrapText="1"/>
    </xf>
    <xf numFmtId="0" fontId="31" fillId="0" borderId="9" xfId="0" applyFont="1" applyBorder="1" applyAlignment="1">
      <alignment horizontal="center"/>
    </xf>
    <xf numFmtId="0" fontId="34" fillId="0" borderId="9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1" fillId="0" borderId="1" xfId="0" applyFont="1" applyBorder="1"/>
    <xf numFmtId="0" fontId="31" fillId="0" borderId="1" xfId="0" applyFont="1" applyBorder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1" fillId="0" borderId="1" xfId="0" applyFont="1" applyBorder="1" applyAlignment="1">
      <alignment vertical="center"/>
    </xf>
    <xf numFmtId="0" fontId="24" fillId="0" borderId="1" xfId="19" applyFont="1" applyBorder="1" applyAlignment="1">
      <alignment horizontal="left" vertical="top" wrapText="1"/>
    </xf>
    <xf numFmtId="0" fontId="24" fillId="0" borderId="1" xfId="19" applyFont="1" applyBorder="1" applyAlignment="1">
      <alignment horizontal="left"/>
    </xf>
    <xf numFmtId="0" fontId="11" fillId="5" borderId="1" xfId="19" applyFont="1" applyFill="1" applyBorder="1" applyAlignment="1">
      <alignment horizontal="center" vertical="center" wrapText="1"/>
    </xf>
    <xf numFmtId="0" fontId="11" fillId="5" borderId="1" xfId="19" applyFont="1" applyFill="1" applyBorder="1" applyAlignment="1">
      <alignment horizontal="center" vertical="center"/>
    </xf>
    <xf numFmtId="49" fontId="11" fillId="5" borderId="1" xfId="1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26" fillId="0" borderId="0" xfId="5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10" fillId="0" borderId="9" xfId="19" applyFont="1" applyBorder="1" applyAlignment="1">
      <alignment horizontal="center" vertical="center" wrapText="1"/>
    </xf>
    <xf numFmtId="0" fontId="10" fillId="0" borderId="2" xfId="19" applyFont="1" applyBorder="1" applyAlignment="1">
      <alignment horizontal="center" vertical="center" wrapText="1"/>
    </xf>
    <xf numFmtId="0" fontId="15" fillId="0" borderId="0" xfId="19" applyFont="1" applyAlignment="1">
      <alignment horizontal="center"/>
    </xf>
    <xf numFmtId="0" fontId="10" fillId="3" borderId="10" xfId="19" applyFont="1" applyFill="1" applyBorder="1" applyAlignment="1">
      <alignment horizontal="center" vertical="center" wrapText="1"/>
    </xf>
    <xf numFmtId="0" fontId="10" fillId="3" borderId="11" xfId="19" applyFont="1" applyFill="1" applyBorder="1" applyAlignment="1">
      <alignment horizontal="center" vertical="center" wrapText="1"/>
    </xf>
    <xf numFmtId="0" fontId="10" fillId="3" borderId="12" xfId="19" applyFont="1" applyFill="1" applyBorder="1" applyAlignment="1">
      <alignment horizontal="center" vertical="center" wrapText="1"/>
    </xf>
    <xf numFmtId="0" fontId="10" fillId="0" borderId="1" xfId="19" applyFont="1" applyBorder="1" applyAlignment="1">
      <alignment horizontal="center" vertical="center" wrapText="1"/>
    </xf>
    <xf numFmtId="0" fontId="1" fillId="0" borderId="9" xfId="19" applyFont="1" applyBorder="1" applyAlignment="1">
      <alignment horizontal="center" vertical="center" textRotation="90" wrapText="1"/>
    </xf>
    <xf numFmtId="0" fontId="1" fillId="0" borderId="13" xfId="19" applyFont="1" applyBorder="1" applyAlignment="1">
      <alignment horizontal="center" vertical="center" textRotation="90" wrapText="1"/>
    </xf>
    <xf numFmtId="0" fontId="1" fillId="0" borderId="2" xfId="19" applyFont="1" applyBorder="1" applyAlignment="1">
      <alignment horizontal="center" vertical="center" textRotation="90" wrapText="1"/>
    </xf>
    <xf numFmtId="0" fontId="10" fillId="0" borderId="10" xfId="19" applyFont="1" applyBorder="1" applyAlignment="1">
      <alignment horizontal="center" vertical="center" wrapText="1"/>
    </xf>
    <xf numFmtId="0" fontId="10" fillId="0" borderId="11" xfId="19" applyFont="1" applyBorder="1" applyAlignment="1">
      <alignment horizontal="center" vertical="center" wrapText="1"/>
    </xf>
    <xf numFmtId="0" fontId="10" fillId="0" borderId="12" xfId="19" applyFont="1" applyBorder="1" applyAlignment="1">
      <alignment horizontal="center" vertical="center" wrapText="1"/>
    </xf>
    <xf numFmtId="0" fontId="10" fillId="0" borderId="9" xfId="19" applyFont="1" applyBorder="1" applyAlignment="1">
      <alignment horizontal="center" vertical="center" textRotation="90" wrapText="1"/>
    </xf>
    <xf numFmtId="0" fontId="10" fillId="0" borderId="13" xfId="19" applyFont="1" applyBorder="1" applyAlignment="1">
      <alignment horizontal="center" vertical="center" textRotation="90" wrapText="1"/>
    </xf>
    <xf numFmtId="0" fontId="10" fillId="0" borderId="2" xfId="19" applyFont="1" applyBorder="1" applyAlignment="1">
      <alignment horizontal="center" vertical="center" textRotation="90" wrapText="1"/>
    </xf>
    <xf numFmtId="0" fontId="27" fillId="0" borderId="0" xfId="5" applyFont="1" applyAlignment="1">
      <alignment horizontal="left"/>
    </xf>
    <xf numFmtId="0" fontId="10" fillId="0" borderId="13" xfId="19" applyFont="1" applyBorder="1" applyAlignment="1">
      <alignment horizontal="center" vertical="center" wrapText="1"/>
    </xf>
    <xf numFmtId="0" fontId="10" fillId="3" borderId="10" xfId="19" applyFont="1" applyFill="1" applyBorder="1" applyAlignment="1">
      <alignment horizontal="center" vertical="center"/>
    </xf>
    <xf numFmtId="0" fontId="10" fillId="3" borderId="11" xfId="19" applyFont="1" applyFill="1" applyBorder="1" applyAlignment="1">
      <alignment horizontal="center" vertical="center"/>
    </xf>
    <xf numFmtId="0" fontId="10" fillId="3" borderId="12" xfId="19" applyFont="1" applyFill="1" applyBorder="1" applyAlignment="1">
      <alignment horizontal="center" vertical="center"/>
    </xf>
    <xf numFmtId="0" fontId="10" fillId="3" borderId="9" xfId="19" applyFont="1" applyFill="1" applyBorder="1" applyAlignment="1">
      <alignment horizontal="center" vertical="center" textRotation="90" wrapText="1"/>
    </xf>
    <xf numFmtId="0" fontId="10" fillId="3" borderId="13" xfId="19" applyFont="1" applyFill="1" applyBorder="1" applyAlignment="1">
      <alignment horizontal="center" vertical="center" textRotation="90" wrapText="1"/>
    </xf>
    <xf numFmtId="0" fontId="10" fillId="3" borderId="2" xfId="19" applyFont="1" applyFill="1" applyBorder="1" applyAlignment="1">
      <alignment horizontal="center" vertical="center" textRotation="90" wrapText="1"/>
    </xf>
    <xf numFmtId="0" fontId="10" fillId="0" borderId="1" xfId="19" applyFont="1" applyBorder="1" applyAlignment="1">
      <alignment horizontal="center" vertical="center" textRotation="90" wrapText="1"/>
    </xf>
    <xf numFmtId="0" fontId="10" fillId="0" borderId="9" xfId="19" applyFont="1" applyBorder="1" applyAlignment="1">
      <alignment horizontal="center" vertical="center" textRotation="90"/>
    </xf>
    <xf numFmtId="0" fontId="10" fillId="0" borderId="13" xfId="19" applyFont="1" applyBorder="1" applyAlignment="1">
      <alignment horizontal="center" vertical="center" textRotation="90"/>
    </xf>
    <xf numFmtId="0" fontId="10" fillId="0" borderId="2" xfId="19" applyFont="1" applyBorder="1" applyAlignment="1">
      <alignment horizontal="center" vertical="center" textRotation="90"/>
    </xf>
  </cellXfs>
  <cellStyles count="23">
    <cellStyle name="Excel Built-in Normal" xfId="1"/>
    <cellStyle name="Excel Built-in Normal 1" xfId="15"/>
    <cellStyle name="Excel Built-in Normal 2" xfId="3"/>
    <cellStyle name="Excel Built-in Normal 3" xfId="4"/>
    <cellStyle name="Excel Built-in Normal 4" xfId="13"/>
    <cellStyle name="TableStyleLight1" xfId="16"/>
    <cellStyle name="Обычный" xfId="0" builtinId="0"/>
    <cellStyle name="Обычный 10" xfId="17"/>
    <cellStyle name="Обычный 11" xfId="18"/>
    <cellStyle name="Обычный 12" xfId="19"/>
    <cellStyle name="Обычный 2" xfId="2"/>
    <cellStyle name="Обычный 2 2" xfId="12"/>
    <cellStyle name="Обычный 2 3" xfId="14"/>
    <cellStyle name="Обычный 2 3 2" xfId="20"/>
    <cellStyle name="Обычный 3" xfId="5"/>
    <cellStyle name="Обычный 3 2" xfId="21"/>
    <cellStyle name="Обычный 4" xfId="6"/>
    <cellStyle name="Обычный 4 2" xfId="22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3"/>
  <sheetViews>
    <sheetView tabSelected="1" zoomScale="80" zoomScaleNormal="80" workbookViewId="0">
      <pane ySplit="5" topLeftCell="A6" activePane="bottomLeft" state="frozen"/>
      <selection pane="bottomLeft" activeCell="AB12" sqref="AB12"/>
    </sheetView>
  </sheetViews>
  <sheetFormatPr defaultRowHeight="12.75"/>
  <cols>
    <col min="1" max="1" width="5.85546875" style="2" customWidth="1"/>
    <col min="2" max="2" width="20.7109375" style="2" customWidth="1"/>
    <col min="3" max="3" width="15.42578125" style="4" customWidth="1"/>
    <col min="4" max="4" width="12.7109375" style="4" customWidth="1"/>
    <col min="5" max="5" width="15.7109375" style="4" customWidth="1"/>
    <col min="6" max="6" width="15.85546875" style="4" customWidth="1"/>
    <col min="7" max="7" width="16.42578125" style="4" customWidth="1"/>
    <col min="8" max="8" width="12.7109375" style="4" customWidth="1"/>
    <col min="9" max="9" width="13.42578125" style="4" customWidth="1"/>
    <col min="10" max="10" width="17.28515625" style="4" customWidth="1"/>
    <col min="11" max="11" width="15.42578125" style="2" customWidth="1"/>
    <col min="12" max="12" width="15.7109375" style="2" customWidth="1"/>
    <col min="13" max="13" width="10.7109375" style="2" customWidth="1"/>
    <col min="14" max="14" width="14.42578125" style="2" customWidth="1"/>
    <col min="15" max="15" width="12.7109375" style="3" customWidth="1"/>
    <col min="16" max="16" width="13.5703125" style="3" customWidth="1"/>
    <col min="17" max="17" width="13.42578125" style="3" customWidth="1"/>
    <col min="18" max="18" width="17.28515625" style="3" customWidth="1"/>
    <col min="19" max="19" width="13.140625" style="3" customWidth="1"/>
    <col min="20" max="20" width="16.28515625" style="3" customWidth="1"/>
    <col min="21" max="21" width="12" style="2" customWidth="1"/>
    <col min="22" max="22" width="14.42578125" style="2" customWidth="1"/>
    <col min="23" max="23" width="14.140625" style="2" customWidth="1"/>
    <col min="24" max="24" width="11" style="2" customWidth="1"/>
    <col min="25" max="26" width="14.7109375" style="2" customWidth="1"/>
    <col min="27" max="27" width="21.85546875" style="2" customWidth="1"/>
    <col min="28" max="28" width="9" style="2" customWidth="1"/>
    <col min="29" max="29" width="10.140625" style="2" customWidth="1"/>
    <col min="30" max="30" width="10.42578125" style="2" customWidth="1"/>
    <col min="31" max="31" width="11.5703125" style="2" customWidth="1"/>
    <col min="32" max="32" width="14" style="2" customWidth="1"/>
    <col min="33" max="16384" width="9.140625" style="2"/>
  </cols>
  <sheetData>
    <row r="1" spans="1:32" ht="36.75" customHeight="1">
      <c r="A1" s="103" t="s">
        <v>345</v>
      </c>
      <c r="B1" s="104"/>
      <c r="C1" s="105"/>
      <c r="D1" s="105"/>
      <c r="E1" s="105"/>
      <c r="F1" s="105"/>
      <c r="G1" s="105"/>
      <c r="H1" s="105"/>
      <c r="I1" s="105"/>
      <c r="J1" s="105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6"/>
    </row>
    <row r="2" spans="1:32">
      <c r="A2" s="107"/>
      <c r="B2" s="108"/>
      <c r="C2" s="109"/>
      <c r="D2" s="109"/>
      <c r="E2" s="109"/>
      <c r="F2" s="109"/>
      <c r="G2" s="109"/>
      <c r="H2" s="109"/>
      <c r="I2" s="109"/>
      <c r="J2" s="109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10"/>
    </row>
    <row r="3" spans="1:32" s="1" customFormat="1" ht="42" customHeight="1">
      <c r="A3" s="101" t="s">
        <v>0</v>
      </c>
      <c r="B3" s="101" t="s">
        <v>310</v>
      </c>
      <c r="C3" s="111" t="s">
        <v>1</v>
      </c>
      <c r="D3" s="101" t="s">
        <v>251</v>
      </c>
      <c r="E3" s="119" t="s">
        <v>229</v>
      </c>
      <c r="F3" s="120"/>
      <c r="G3" s="121"/>
      <c r="H3" s="117" t="s">
        <v>233</v>
      </c>
      <c r="I3" s="117" t="s">
        <v>234</v>
      </c>
      <c r="J3" s="117" t="s">
        <v>240</v>
      </c>
      <c r="K3" s="115" t="s">
        <v>216</v>
      </c>
      <c r="L3" s="115" t="s">
        <v>217</v>
      </c>
      <c r="M3" s="101" t="s">
        <v>239</v>
      </c>
      <c r="N3" s="101" t="s">
        <v>236</v>
      </c>
      <c r="O3" s="101" t="s">
        <v>228</v>
      </c>
      <c r="P3" s="101"/>
      <c r="Q3" s="113" t="s">
        <v>235</v>
      </c>
      <c r="R3" s="11" t="s">
        <v>242</v>
      </c>
      <c r="S3" s="115" t="s">
        <v>227</v>
      </c>
      <c r="T3" s="119" t="s">
        <v>243</v>
      </c>
      <c r="U3" s="120"/>
      <c r="V3" s="121"/>
      <c r="W3" s="101" t="s">
        <v>177</v>
      </c>
      <c r="X3" s="101" t="s">
        <v>178</v>
      </c>
      <c r="Y3" s="117" t="s">
        <v>180</v>
      </c>
      <c r="Z3" s="101" t="s">
        <v>237</v>
      </c>
      <c r="AA3" s="101" t="s">
        <v>218</v>
      </c>
      <c r="AB3" s="101" t="s">
        <v>179</v>
      </c>
      <c r="AC3" s="101" t="s">
        <v>176</v>
      </c>
      <c r="AD3" s="101" t="s">
        <v>220</v>
      </c>
      <c r="AE3" s="101" t="s">
        <v>219</v>
      </c>
    </row>
    <row r="4" spans="1:32" s="1" customFormat="1" ht="97.5" customHeight="1">
      <c r="A4" s="102"/>
      <c r="B4" s="102"/>
      <c r="C4" s="112"/>
      <c r="D4" s="102"/>
      <c r="E4" s="9" t="s">
        <v>221</v>
      </c>
      <c r="F4" s="9" t="s">
        <v>222</v>
      </c>
      <c r="G4" s="9" t="s">
        <v>223</v>
      </c>
      <c r="H4" s="116"/>
      <c r="I4" s="116"/>
      <c r="J4" s="116"/>
      <c r="K4" s="116"/>
      <c r="L4" s="116"/>
      <c r="M4" s="102"/>
      <c r="N4" s="102"/>
      <c r="O4" s="9" t="s">
        <v>224</v>
      </c>
      <c r="P4" s="9" t="s">
        <v>225</v>
      </c>
      <c r="Q4" s="114"/>
      <c r="R4" s="12" t="s">
        <v>230</v>
      </c>
      <c r="S4" s="122"/>
      <c r="T4" s="10" t="s">
        <v>226</v>
      </c>
      <c r="U4" s="10" t="s">
        <v>231</v>
      </c>
      <c r="V4" s="10" t="s">
        <v>232</v>
      </c>
      <c r="W4" s="102"/>
      <c r="X4" s="102"/>
      <c r="Y4" s="111"/>
      <c r="Z4" s="102"/>
      <c r="AA4" s="102"/>
      <c r="AB4" s="102"/>
      <c r="AC4" s="102"/>
      <c r="AD4" s="102"/>
      <c r="AE4" s="102"/>
    </row>
    <row r="5" spans="1:32" s="1" customFormat="1">
      <c r="A5" s="7">
        <v>1</v>
      </c>
      <c r="B5" s="7">
        <v>2</v>
      </c>
      <c r="C5" s="7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</row>
    <row r="6" spans="1:32" s="14" customFormat="1">
      <c r="A6" s="13"/>
      <c r="B6" s="13" t="s">
        <v>244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2" ht="40.5" customHeight="1">
      <c r="A7" s="5">
        <v>1</v>
      </c>
      <c r="B7" s="5" t="s">
        <v>23</v>
      </c>
      <c r="C7" s="5" t="s">
        <v>245</v>
      </c>
      <c r="D7" s="5" t="s">
        <v>246</v>
      </c>
      <c r="E7" s="5">
        <v>1</v>
      </c>
      <c r="F7" s="5"/>
      <c r="G7" s="5"/>
      <c r="H7" s="5">
        <v>1</v>
      </c>
      <c r="I7" s="5"/>
      <c r="J7" s="5">
        <v>1</v>
      </c>
      <c r="K7" s="5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1</v>
      </c>
      <c r="AD7" s="5"/>
      <c r="AE7" s="5"/>
      <c r="AF7" s="6" t="s">
        <v>80</v>
      </c>
    </row>
    <row r="8" spans="1:32" ht="40.5" customHeight="1">
      <c r="A8" s="5">
        <v>2</v>
      </c>
      <c r="B8" s="5" t="s">
        <v>22</v>
      </c>
      <c r="C8" s="5" t="s">
        <v>247</v>
      </c>
      <c r="D8" s="5" t="s">
        <v>248</v>
      </c>
      <c r="E8" s="5">
        <v>1</v>
      </c>
      <c r="F8" s="5"/>
      <c r="G8" s="5"/>
      <c r="H8" s="5">
        <v>1</v>
      </c>
      <c r="I8" s="5"/>
      <c r="J8" s="5">
        <v>2</v>
      </c>
      <c r="K8" s="5">
        <v>1</v>
      </c>
      <c r="L8" s="5"/>
      <c r="M8" s="5"/>
      <c r="N8" s="5"/>
      <c r="O8" s="5"/>
      <c r="P8" s="5">
        <v>1</v>
      </c>
      <c r="Q8" s="5"/>
      <c r="R8" s="5"/>
      <c r="S8" s="5">
        <v>1</v>
      </c>
      <c r="T8" s="5"/>
      <c r="U8" s="5">
        <v>1</v>
      </c>
      <c r="V8" s="5"/>
      <c r="W8" s="5"/>
      <c r="X8" s="5"/>
      <c r="Y8" s="5"/>
      <c r="Z8" s="5"/>
      <c r="AA8" s="5" t="s">
        <v>81</v>
      </c>
      <c r="AB8" s="5"/>
      <c r="AC8" s="5"/>
      <c r="AD8" s="5"/>
      <c r="AE8" s="5"/>
      <c r="AF8" s="6" t="s">
        <v>80</v>
      </c>
    </row>
    <row r="9" spans="1:32" ht="52.5" customHeight="1">
      <c r="A9" s="5">
        <v>3</v>
      </c>
      <c r="B9" s="5" t="s">
        <v>21</v>
      </c>
      <c r="C9" s="5" t="s">
        <v>249</v>
      </c>
      <c r="D9" s="5" t="s">
        <v>250</v>
      </c>
      <c r="E9" s="5">
        <v>1</v>
      </c>
      <c r="F9" s="5"/>
      <c r="G9" s="5"/>
      <c r="H9" s="5">
        <v>1</v>
      </c>
      <c r="I9" s="5"/>
      <c r="J9" s="5">
        <v>2</v>
      </c>
      <c r="K9" s="5"/>
      <c r="L9" s="5">
        <v>1</v>
      </c>
      <c r="M9" s="5">
        <v>1</v>
      </c>
      <c r="N9" s="5">
        <v>1</v>
      </c>
      <c r="O9" s="5">
        <v>1</v>
      </c>
      <c r="P9" s="5"/>
      <c r="Q9" s="5">
        <v>1</v>
      </c>
      <c r="R9" s="5">
        <v>1</v>
      </c>
      <c r="S9" s="5"/>
      <c r="T9" s="5"/>
      <c r="U9" s="5"/>
      <c r="V9" s="5"/>
      <c r="W9" s="5"/>
      <c r="X9" s="5"/>
      <c r="Y9" s="5"/>
      <c r="Z9" s="5"/>
      <c r="AA9" s="5" t="s">
        <v>10</v>
      </c>
      <c r="AB9" s="5"/>
      <c r="AC9" s="5"/>
      <c r="AD9" s="5"/>
      <c r="AE9" s="5"/>
      <c r="AF9" s="6" t="s">
        <v>80</v>
      </c>
    </row>
    <row r="10" spans="1:32" ht="51">
      <c r="A10" s="8">
        <v>1</v>
      </c>
      <c r="B10" s="8" t="s">
        <v>22</v>
      </c>
      <c r="C10" s="8" t="s">
        <v>354</v>
      </c>
      <c r="D10" s="8" t="s">
        <v>399</v>
      </c>
      <c r="E10" s="8">
        <v>1</v>
      </c>
      <c r="F10" s="8"/>
      <c r="G10" s="8"/>
      <c r="H10" s="8">
        <v>1</v>
      </c>
      <c r="I10" s="8"/>
      <c r="J10" s="8">
        <v>2</v>
      </c>
      <c r="K10" s="8">
        <v>1</v>
      </c>
      <c r="L10" s="8"/>
      <c r="M10" s="8"/>
      <c r="N10" s="8"/>
      <c r="O10" s="8">
        <v>1</v>
      </c>
      <c r="P10" s="8"/>
      <c r="Q10" s="8">
        <v>1</v>
      </c>
      <c r="R10" s="8"/>
      <c r="S10" s="8"/>
      <c r="T10" s="8"/>
      <c r="U10" s="8"/>
      <c r="V10" s="8"/>
      <c r="W10" s="8" t="s">
        <v>238</v>
      </c>
      <c r="X10" s="8"/>
      <c r="Y10" s="8" t="s">
        <v>238</v>
      </c>
      <c r="Z10" s="8" t="s">
        <v>238</v>
      </c>
      <c r="AA10" s="8" t="s">
        <v>406</v>
      </c>
      <c r="AB10" s="8"/>
      <c r="AC10" s="8"/>
      <c r="AD10" s="8"/>
      <c r="AE10" s="8" t="s">
        <v>238</v>
      </c>
      <c r="AF10" s="6"/>
    </row>
    <row r="11" spans="1:32" ht="51">
      <c r="A11" s="8">
        <v>2</v>
      </c>
      <c r="B11" s="8" t="s">
        <v>22</v>
      </c>
      <c r="C11" s="8" t="s">
        <v>354</v>
      </c>
      <c r="D11" s="8" t="s">
        <v>400</v>
      </c>
      <c r="E11" s="8">
        <v>1</v>
      </c>
      <c r="F11" s="8"/>
      <c r="G11" s="8"/>
      <c r="H11" s="8">
        <v>1</v>
      </c>
      <c r="I11" s="8"/>
      <c r="J11" s="8">
        <v>2</v>
      </c>
      <c r="K11" s="8">
        <v>1</v>
      </c>
      <c r="L11" s="8"/>
      <c r="M11" s="8"/>
      <c r="N11" s="8"/>
      <c r="O11" s="8">
        <v>1</v>
      </c>
      <c r="P11" s="8"/>
      <c r="Q11" s="8">
        <v>1</v>
      </c>
      <c r="R11" s="8">
        <v>1</v>
      </c>
      <c r="S11" s="8"/>
      <c r="T11" s="8"/>
      <c r="U11" s="8"/>
      <c r="V11" s="8"/>
      <c r="W11" s="8" t="s">
        <v>238</v>
      </c>
      <c r="X11" s="8"/>
      <c r="Y11" s="8" t="s">
        <v>238</v>
      </c>
      <c r="Z11" s="8" t="s">
        <v>238</v>
      </c>
      <c r="AA11" s="8" t="s">
        <v>13</v>
      </c>
      <c r="AB11" s="8"/>
      <c r="AC11" s="8"/>
      <c r="AD11" s="8"/>
      <c r="AE11" s="8" t="s">
        <v>238</v>
      </c>
      <c r="AF11" s="6"/>
    </row>
    <row r="12" spans="1:32" ht="51">
      <c r="A12" s="8">
        <v>3</v>
      </c>
      <c r="B12" s="8" t="s">
        <v>22</v>
      </c>
      <c r="C12" s="8" t="s">
        <v>354</v>
      </c>
      <c r="D12" s="8" t="s">
        <v>401</v>
      </c>
      <c r="E12" s="8">
        <v>1</v>
      </c>
      <c r="F12" s="8"/>
      <c r="G12" s="8"/>
      <c r="H12" s="8">
        <v>1</v>
      </c>
      <c r="I12" s="8"/>
      <c r="J12" s="8">
        <v>2</v>
      </c>
      <c r="K12" s="8">
        <v>1</v>
      </c>
      <c r="L12" s="8"/>
      <c r="M12" s="8"/>
      <c r="N12" s="8"/>
      <c r="O12" s="8">
        <v>1</v>
      </c>
      <c r="P12" s="8"/>
      <c r="Q12" s="8">
        <v>1</v>
      </c>
      <c r="R12" s="8">
        <v>1</v>
      </c>
      <c r="S12" s="8"/>
      <c r="T12" s="8"/>
      <c r="U12" s="8"/>
      <c r="V12" s="8"/>
      <c r="W12" s="8" t="s">
        <v>238</v>
      </c>
      <c r="X12" s="8"/>
      <c r="Y12" s="8" t="s">
        <v>238</v>
      </c>
      <c r="Z12" s="8" t="s">
        <v>238</v>
      </c>
      <c r="AA12" s="8" t="s">
        <v>405</v>
      </c>
      <c r="AB12" s="8"/>
      <c r="AC12" s="8"/>
      <c r="AD12" s="8"/>
      <c r="AE12" s="8" t="s">
        <v>238</v>
      </c>
      <c r="AF12" s="6"/>
    </row>
    <row r="13" spans="1:32" ht="51">
      <c r="A13" s="8">
        <v>4</v>
      </c>
      <c r="B13" s="8" t="s">
        <v>22</v>
      </c>
      <c r="C13" s="8" t="s">
        <v>354</v>
      </c>
      <c r="D13" s="8" t="s">
        <v>402</v>
      </c>
      <c r="E13" s="8">
        <v>1</v>
      </c>
      <c r="F13" s="8"/>
      <c r="G13" s="8"/>
      <c r="H13" s="8">
        <v>1</v>
      </c>
      <c r="I13" s="8"/>
      <c r="J13" s="8">
        <v>2</v>
      </c>
      <c r="K13" s="8">
        <v>1</v>
      </c>
      <c r="L13" s="8"/>
      <c r="M13" s="8"/>
      <c r="N13" s="8"/>
      <c r="O13" s="8"/>
      <c r="P13" s="8">
        <v>1</v>
      </c>
      <c r="Q13" s="8"/>
      <c r="R13" s="8"/>
      <c r="S13" s="8">
        <v>1</v>
      </c>
      <c r="T13" s="8"/>
      <c r="U13" s="8"/>
      <c r="V13" s="8"/>
      <c r="W13" s="8" t="s">
        <v>238</v>
      </c>
      <c r="X13" s="8"/>
      <c r="Y13" s="8" t="s">
        <v>238</v>
      </c>
      <c r="Z13" s="8" t="s">
        <v>238</v>
      </c>
      <c r="AA13" s="8" t="s">
        <v>9</v>
      </c>
      <c r="AB13" s="8"/>
      <c r="AC13" s="8"/>
      <c r="AD13" s="8"/>
      <c r="AE13" s="8" t="s">
        <v>238</v>
      </c>
      <c r="AF13" s="6"/>
    </row>
    <row r="14" spans="1:32" ht="51">
      <c r="A14" s="8">
        <v>5</v>
      </c>
      <c r="B14" s="8" t="s">
        <v>22</v>
      </c>
      <c r="C14" s="8" t="s">
        <v>354</v>
      </c>
      <c r="D14" s="8" t="s">
        <v>403</v>
      </c>
      <c r="E14" s="8">
        <v>1</v>
      </c>
      <c r="F14" s="8"/>
      <c r="G14" s="8"/>
      <c r="H14" s="8">
        <v>1</v>
      </c>
      <c r="I14" s="8"/>
      <c r="J14" s="8">
        <v>2</v>
      </c>
      <c r="K14" s="8">
        <v>1</v>
      </c>
      <c r="L14" s="8"/>
      <c r="M14" s="8"/>
      <c r="N14" s="8"/>
      <c r="O14" s="8">
        <v>1</v>
      </c>
      <c r="P14" s="8"/>
      <c r="Q14" s="8">
        <v>1</v>
      </c>
      <c r="R14" s="8"/>
      <c r="S14" s="8"/>
      <c r="T14" s="8"/>
      <c r="U14" s="8"/>
      <c r="V14" s="8"/>
      <c r="W14" s="8" t="s">
        <v>238</v>
      </c>
      <c r="X14" s="8"/>
      <c r="Y14" s="8" t="s">
        <v>238</v>
      </c>
      <c r="Z14" s="8" t="s">
        <v>238</v>
      </c>
      <c r="AA14" s="8" t="s">
        <v>406</v>
      </c>
      <c r="AB14" s="8"/>
      <c r="AC14" s="8"/>
      <c r="AD14" s="8"/>
      <c r="AE14" s="8" t="s">
        <v>238</v>
      </c>
      <c r="AF14" s="6"/>
    </row>
    <row r="15" spans="1:32" ht="51">
      <c r="A15" s="8">
        <v>6</v>
      </c>
      <c r="B15" s="8" t="s">
        <v>22</v>
      </c>
      <c r="C15" s="8" t="s">
        <v>354</v>
      </c>
      <c r="D15" s="8" t="s">
        <v>404</v>
      </c>
      <c r="E15" s="8">
        <v>1</v>
      </c>
      <c r="F15" s="8"/>
      <c r="G15" s="8"/>
      <c r="H15" s="8">
        <v>1</v>
      </c>
      <c r="I15" s="8"/>
      <c r="J15" s="8">
        <v>2</v>
      </c>
      <c r="K15" s="8">
        <v>1</v>
      </c>
      <c r="L15" s="8"/>
      <c r="M15" s="8"/>
      <c r="N15" s="8"/>
      <c r="O15" s="8">
        <v>1</v>
      </c>
      <c r="P15" s="8"/>
      <c r="Q15" s="8">
        <v>1</v>
      </c>
      <c r="R15" s="8">
        <v>1</v>
      </c>
      <c r="S15" s="8"/>
      <c r="T15" s="8"/>
      <c r="U15" s="8"/>
      <c r="V15" s="8"/>
      <c r="W15" s="8" t="s">
        <v>238</v>
      </c>
      <c r="X15" s="8"/>
      <c r="Y15" s="8" t="s">
        <v>238</v>
      </c>
      <c r="Z15" s="8" t="s">
        <v>238</v>
      </c>
      <c r="AA15" s="8" t="s">
        <v>13</v>
      </c>
      <c r="AB15" s="8"/>
      <c r="AC15" s="8"/>
      <c r="AD15" s="8"/>
      <c r="AE15" s="8" t="s">
        <v>238</v>
      </c>
      <c r="AF15" s="6"/>
    </row>
    <row r="16" spans="1:3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 t="s">
        <v>238</v>
      </c>
      <c r="X16" s="8"/>
      <c r="Y16" s="8" t="s">
        <v>238</v>
      </c>
      <c r="Z16" s="8" t="s">
        <v>238</v>
      </c>
      <c r="AA16" s="8"/>
      <c r="AB16" s="8"/>
      <c r="AC16" s="8"/>
      <c r="AD16" s="8"/>
      <c r="AE16" s="8" t="s">
        <v>238</v>
      </c>
      <c r="AF16" s="6"/>
    </row>
    <row r="22" spans="1:19" s="67" customFormat="1" ht="14.25">
      <c r="A22" s="118" t="s">
        <v>346</v>
      </c>
      <c r="B22" s="118"/>
      <c r="C22" s="118"/>
      <c r="D22" s="118"/>
      <c r="E22" s="118"/>
      <c r="F22" s="118"/>
      <c r="G22" s="65"/>
      <c r="H22" s="65"/>
      <c r="I22" s="65"/>
      <c r="J22" s="65"/>
      <c r="K22" s="65"/>
      <c r="L22" s="65"/>
      <c r="M22" s="65"/>
      <c r="N22" s="66"/>
      <c r="O22" s="66"/>
      <c r="P22" s="66"/>
      <c r="Q22" s="66"/>
      <c r="R22" s="66"/>
      <c r="S22" s="66"/>
    </row>
    <row r="23" spans="1:19" s="67" customFormat="1" ht="14.25">
      <c r="A23" s="118" t="s">
        <v>347</v>
      </c>
      <c r="B23" s="118"/>
      <c r="C23" s="118"/>
      <c r="D23" s="118"/>
      <c r="E23" s="118"/>
      <c r="F23" s="118"/>
      <c r="G23" s="65"/>
      <c r="H23" s="65"/>
      <c r="I23" s="65"/>
      <c r="J23" s="65"/>
      <c r="K23" s="65"/>
      <c r="L23" s="65"/>
      <c r="M23" s="65"/>
      <c r="N23" s="66"/>
      <c r="O23" s="66"/>
      <c r="P23" s="66"/>
      <c r="Q23" s="66"/>
      <c r="R23" s="66"/>
      <c r="S23" s="66"/>
    </row>
  </sheetData>
  <mergeCells count="29">
    <mergeCell ref="A22:F22"/>
    <mergeCell ref="A23:F23"/>
    <mergeCell ref="AB3:AB4"/>
    <mergeCell ref="X3:X4"/>
    <mergeCell ref="Y3:Y4"/>
    <mergeCell ref="H3:H4"/>
    <mergeCell ref="D3:D4"/>
    <mergeCell ref="J3:J4"/>
    <mergeCell ref="E3:G3"/>
    <mergeCell ref="S3:S4"/>
    <mergeCell ref="T3:V3"/>
    <mergeCell ref="AA3:AA4"/>
    <mergeCell ref="Z3:Z4"/>
    <mergeCell ref="AC3:AC4"/>
    <mergeCell ref="M3:M4"/>
    <mergeCell ref="A1:AE1"/>
    <mergeCell ref="A2:AE2"/>
    <mergeCell ref="A3:A4"/>
    <mergeCell ref="B3:B4"/>
    <mergeCell ref="C3:C4"/>
    <mergeCell ref="N3:N4"/>
    <mergeCell ref="O3:P3"/>
    <mergeCell ref="Q3:Q4"/>
    <mergeCell ref="K3:K4"/>
    <mergeCell ref="L3:L4"/>
    <mergeCell ref="AD3:AD4"/>
    <mergeCell ref="AE3:AE4"/>
    <mergeCell ref="I3:I4"/>
    <mergeCell ref="W3:W4"/>
  </mergeCells>
  <dataValidations count="4">
    <dataValidation type="list" allowBlank="1" showInputMessage="1" showErrorMessage="1" errorTitle="Введите &quot;1&quot;, либо пустое поле" sqref="E7:I16 N7:V16 K7:L16">
      <formula1>"1"</formula1>
    </dataValidation>
    <dataValidation type="list" allowBlank="1" showInputMessage="1" showErrorMessage="1" sqref="X7:X16 AB7:AD16">
      <formula1>"1,0"</formula1>
    </dataValidation>
    <dataValidation type="list" allowBlank="1" showInputMessage="1" showErrorMessage="1" sqref="M7:M16">
      <formula1>"1"</formula1>
    </dataValidation>
    <dataValidation type="list" allowBlank="1" showInputMessage="1" showErrorMessage="1" errorTitle="Введите &quot;1&quot;, либо пустое поле" sqref="J7:J16">
      <formula1>"1,2"</formula1>
    </dataValidation>
  </dataValidations>
  <pageMargins left="0.25" right="0.25" top="0.75" bottom="0.75" header="0.3" footer="0.3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  <pageSetUpPr fitToPage="1"/>
  </sheetPr>
  <dimension ref="A1:BJ47"/>
  <sheetViews>
    <sheetView topLeftCell="AN4" zoomScale="80" zoomScaleNormal="80" workbookViewId="0">
      <selection activeCell="AC10" sqref="AC10"/>
    </sheetView>
  </sheetViews>
  <sheetFormatPr defaultRowHeight="12.75"/>
  <cols>
    <col min="1" max="1" width="6.5703125" style="24" customWidth="1"/>
    <col min="2" max="2" width="33.7109375" style="24" customWidth="1"/>
    <col min="3" max="3" width="16.85546875" style="24" customWidth="1"/>
    <col min="4" max="4" width="19.85546875" style="24" customWidth="1"/>
    <col min="5" max="5" width="14.7109375" style="24" customWidth="1"/>
    <col min="6" max="6" width="11.5703125" style="24" customWidth="1"/>
    <col min="7" max="7" width="11.7109375" style="24" customWidth="1"/>
    <col min="8" max="8" width="13.85546875" style="24" customWidth="1"/>
    <col min="9" max="14" width="11.5703125" style="24" customWidth="1"/>
    <col min="15" max="44" width="9" style="24" customWidth="1"/>
    <col min="45" max="45" width="10.140625" style="24" customWidth="1"/>
    <col min="46" max="46" width="8.85546875" style="24" customWidth="1"/>
    <col min="47" max="47" width="14.5703125" style="24" customWidth="1"/>
    <col min="48" max="55" width="10.140625" style="24" customWidth="1"/>
    <col min="56" max="56" width="44" style="24" customWidth="1"/>
    <col min="57" max="57" width="23.7109375" style="24" customWidth="1"/>
    <col min="58" max="59" width="19.7109375" style="24" customWidth="1"/>
    <col min="60" max="60" width="9.140625" style="24"/>
    <col min="61" max="61" width="16.85546875" style="24" customWidth="1"/>
    <col min="62" max="62" width="11" style="24" customWidth="1"/>
    <col min="63" max="251" width="9.140625" style="24"/>
    <col min="252" max="252" width="9.5703125" style="24" customWidth="1"/>
    <col min="253" max="253" width="33.7109375" style="24" customWidth="1"/>
    <col min="254" max="254" width="16.85546875" style="24" customWidth="1"/>
    <col min="255" max="255" width="19.85546875" style="24" customWidth="1"/>
    <col min="256" max="256" width="13.7109375" style="24" customWidth="1"/>
    <col min="257" max="265" width="11.5703125" style="24" customWidth="1"/>
    <col min="266" max="299" width="9" style="24" customWidth="1"/>
    <col min="300" max="301" width="17.28515625" style="24" customWidth="1"/>
    <col min="302" max="302" width="14.5703125" style="24" customWidth="1"/>
    <col min="303" max="310" width="10.140625" style="24" customWidth="1"/>
    <col min="311" max="311" width="44" style="24" customWidth="1"/>
    <col min="312" max="312" width="23.7109375" style="24" customWidth="1"/>
    <col min="313" max="314" width="19.7109375" style="24" customWidth="1"/>
    <col min="315" max="316" width="9.140625" style="24"/>
    <col min="317" max="317" width="11" style="24" customWidth="1"/>
    <col min="318" max="507" width="9.140625" style="24"/>
    <col min="508" max="508" width="9.5703125" style="24" customWidth="1"/>
    <col min="509" max="509" width="33.7109375" style="24" customWidth="1"/>
    <col min="510" max="510" width="16.85546875" style="24" customWidth="1"/>
    <col min="511" max="511" width="19.85546875" style="24" customWidth="1"/>
    <col min="512" max="512" width="13.7109375" style="24" customWidth="1"/>
    <col min="513" max="521" width="11.5703125" style="24" customWidth="1"/>
    <col min="522" max="555" width="9" style="24" customWidth="1"/>
    <col min="556" max="557" width="17.28515625" style="24" customWidth="1"/>
    <col min="558" max="558" width="14.5703125" style="24" customWidth="1"/>
    <col min="559" max="566" width="10.140625" style="24" customWidth="1"/>
    <col min="567" max="567" width="44" style="24" customWidth="1"/>
    <col min="568" max="568" width="23.7109375" style="24" customWidth="1"/>
    <col min="569" max="570" width="19.7109375" style="24" customWidth="1"/>
    <col min="571" max="572" width="9.140625" style="24"/>
    <col min="573" max="573" width="11" style="24" customWidth="1"/>
    <col min="574" max="763" width="9.140625" style="24"/>
    <col min="764" max="764" width="9.5703125" style="24" customWidth="1"/>
    <col min="765" max="765" width="33.7109375" style="24" customWidth="1"/>
    <col min="766" max="766" width="16.85546875" style="24" customWidth="1"/>
    <col min="767" max="767" width="19.85546875" style="24" customWidth="1"/>
    <col min="768" max="768" width="13.7109375" style="24" customWidth="1"/>
    <col min="769" max="777" width="11.5703125" style="24" customWidth="1"/>
    <col min="778" max="811" width="9" style="24" customWidth="1"/>
    <col min="812" max="813" width="17.28515625" style="24" customWidth="1"/>
    <col min="814" max="814" width="14.5703125" style="24" customWidth="1"/>
    <col min="815" max="822" width="10.140625" style="24" customWidth="1"/>
    <col min="823" max="823" width="44" style="24" customWidth="1"/>
    <col min="824" max="824" width="23.7109375" style="24" customWidth="1"/>
    <col min="825" max="826" width="19.7109375" style="24" customWidth="1"/>
    <col min="827" max="828" width="9.140625" style="24"/>
    <col min="829" max="829" width="11" style="24" customWidth="1"/>
    <col min="830" max="1019" width="9.140625" style="24"/>
    <col min="1020" max="1020" width="9.5703125" style="24" customWidth="1"/>
    <col min="1021" max="1021" width="33.7109375" style="24" customWidth="1"/>
    <col min="1022" max="1022" width="16.85546875" style="24" customWidth="1"/>
    <col min="1023" max="1023" width="19.85546875" style="24" customWidth="1"/>
    <col min="1024" max="1024" width="13.7109375" style="24" customWidth="1"/>
    <col min="1025" max="1033" width="11.5703125" style="24" customWidth="1"/>
    <col min="1034" max="1067" width="9" style="24" customWidth="1"/>
    <col min="1068" max="1069" width="17.28515625" style="24" customWidth="1"/>
    <col min="1070" max="1070" width="14.5703125" style="24" customWidth="1"/>
    <col min="1071" max="1078" width="10.140625" style="24" customWidth="1"/>
    <col min="1079" max="1079" width="44" style="24" customWidth="1"/>
    <col min="1080" max="1080" width="23.7109375" style="24" customWidth="1"/>
    <col min="1081" max="1082" width="19.7109375" style="24" customWidth="1"/>
    <col min="1083" max="1084" width="9.140625" style="24"/>
    <col min="1085" max="1085" width="11" style="24" customWidth="1"/>
    <col min="1086" max="1275" width="9.140625" style="24"/>
    <col min="1276" max="1276" width="9.5703125" style="24" customWidth="1"/>
    <col min="1277" max="1277" width="33.7109375" style="24" customWidth="1"/>
    <col min="1278" max="1278" width="16.85546875" style="24" customWidth="1"/>
    <col min="1279" max="1279" width="19.85546875" style="24" customWidth="1"/>
    <col min="1280" max="1280" width="13.7109375" style="24" customWidth="1"/>
    <col min="1281" max="1289" width="11.5703125" style="24" customWidth="1"/>
    <col min="1290" max="1323" width="9" style="24" customWidth="1"/>
    <col min="1324" max="1325" width="17.28515625" style="24" customWidth="1"/>
    <col min="1326" max="1326" width="14.5703125" style="24" customWidth="1"/>
    <col min="1327" max="1334" width="10.140625" style="24" customWidth="1"/>
    <col min="1335" max="1335" width="44" style="24" customWidth="1"/>
    <col min="1336" max="1336" width="23.7109375" style="24" customWidth="1"/>
    <col min="1337" max="1338" width="19.7109375" style="24" customWidth="1"/>
    <col min="1339" max="1340" width="9.140625" style="24"/>
    <col min="1341" max="1341" width="11" style="24" customWidth="1"/>
    <col min="1342" max="1531" width="9.140625" style="24"/>
    <col min="1532" max="1532" width="9.5703125" style="24" customWidth="1"/>
    <col min="1533" max="1533" width="33.7109375" style="24" customWidth="1"/>
    <col min="1534" max="1534" width="16.85546875" style="24" customWidth="1"/>
    <col min="1535" max="1535" width="19.85546875" style="24" customWidth="1"/>
    <col min="1536" max="1536" width="13.7109375" style="24" customWidth="1"/>
    <col min="1537" max="1545" width="11.5703125" style="24" customWidth="1"/>
    <col min="1546" max="1579" width="9" style="24" customWidth="1"/>
    <col min="1580" max="1581" width="17.28515625" style="24" customWidth="1"/>
    <col min="1582" max="1582" width="14.5703125" style="24" customWidth="1"/>
    <col min="1583" max="1590" width="10.140625" style="24" customWidth="1"/>
    <col min="1591" max="1591" width="44" style="24" customWidth="1"/>
    <col min="1592" max="1592" width="23.7109375" style="24" customWidth="1"/>
    <col min="1593" max="1594" width="19.7109375" style="24" customWidth="1"/>
    <col min="1595" max="1596" width="9.140625" style="24"/>
    <col min="1597" max="1597" width="11" style="24" customWidth="1"/>
    <col min="1598" max="1787" width="9.140625" style="24"/>
    <col min="1788" max="1788" width="9.5703125" style="24" customWidth="1"/>
    <col min="1789" max="1789" width="33.7109375" style="24" customWidth="1"/>
    <col min="1790" max="1790" width="16.85546875" style="24" customWidth="1"/>
    <col min="1791" max="1791" width="19.85546875" style="24" customWidth="1"/>
    <col min="1792" max="1792" width="13.7109375" style="24" customWidth="1"/>
    <col min="1793" max="1801" width="11.5703125" style="24" customWidth="1"/>
    <col min="1802" max="1835" width="9" style="24" customWidth="1"/>
    <col min="1836" max="1837" width="17.28515625" style="24" customWidth="1"/>
    <col min="1838" max="1838" width="14.5703125" style="24" customWidth="1"/>
    <col min="1839" max="1846" width="10.140625" style="24" customWidth="1"/>
    <col min="1847" max="1847" width="44" style="24" customWidth="1"/>
    <col min="1848" max="1848" width="23.7109375" style="24" customWidth="1"/>
    <col min="1849" max="1850" width="19.7109375" style="24" customWidth="1"/>
    <col min="1851" max="1852" width="9.140625" style="24"/>
    <col min="1853" max="1853" width="11" style="24" customWidth="1"/>
    <col min="1854" max="2043" width="9.140625" style="24"/>
    <col min="2044" max="2044" width="9.5703125" style="24" customWidth="1"/>
    <col min="2045" max="2045" width="33.7109375" style="24" customWidth="1"/>
    <col min="2046" max="2046" width="16.85546875" style="24" customWidth="1"/>
    <col min="2047" max="2047" width="19.85546875" style="24" customWidth="1"/>
    <col min="2048" max="2048" width="13.7109375" style="24" customWidth="1"/>
    <col min="2049" max="2057" width="11.5703125" style="24" customWidth="1"/>
    <col min="2058" max="2091" width="9" style="24" customWidth="1"/>
    <col min="2092" max="2093" width="17.28515625" style="24" customWidth="1"/>
    <col min="2094" max="2094" width="14.5703125" style="24" customWidth="1"/>
    <col min="2095" max="2102" width="10.140625" style="24" customWidth="1"/>
    <col min="2103" max="2103" width="44" style="24" customWidth="1"/>
    <col min="2104" max="2104" width="23.7109375" style="24" customWidth="1"/>
    <col min="2105" max="2106" width="19.7109375" style="24" customWidth="1"/>
    <col min="2107" max="2108" width="9.140625" style="24"/>
    <col min="2109" max="2109" width="11" style="24" customWidth="1"/>
    <col min="2110" max="2299" width="9.140625" style="24"/>
    <col min="2300" max="2300" width="9.5703125" style="24" customWidth="1"/>
    <col min="2301" max="2301" width="33.7109375" style="24" customWidth="1"/>
    <col min="2302" max="2302" width="16.85546875" style="24" customWidth="1"/>
    <col min="2303" max="2303" width="19.85546875" style="24" customWidth="1"/>
    <col min="2304" max="2304" width="13.7109375" style="24" customWidth="1"/>
    <col min="2305" max="2313" width="11.5703125" style="24" customWidth="1"/>
    <col min="2314" max="2347" width="9" style="24" customWidth="1"/>
    <col min="2348" max="2349" width="17.28515625" style="24" customWidth="1"/>
    <col min="2350" max="2350" width="14.5703125" style="24" customWidth="1"/>
    <col min="2351" max="2358" width="10.140625" style="24" customWidth="1"/>
    <col min="2359" max="2359" width="44" style="24" customWidth="1"/>
    <col min="2360" max="2360" width="23.7109375" style="24" customWidth="1"/>
    <col min="2361" max="2362" width="19.7109375" style="24" customWidth="1"/>
    <col min="2363" max="2364" width="9.140625" style="24"/>
    <col min="2365" max="2365" width="11" style="24" customWidth="1"/>
    <col min="2366" max="2555" width="9.140625" style="24"/>
    <col min="2556" max="2556" width="9.5703125" style="24" customWidth="1"/>
    <col min="2557" max="2557" width="33.7109375" style="24" customWidth="1"/>
    <col min="2558" max="2558" width="16.85546875" style="24" customWidth="1"/>
    <col min="2559" max="2559" width="19.85546875" style="24" customWidth="1"/>
    <col min="2560" max="2560" width="13.7109375" style="24" customWidth="1"/>
    <col min="2561" max="2569" width="11.5703125" style="24" customWidth="1"/>
    <col min="2570" max="2603" width="9" style="24" customWidth="1"/>
    <col min="2604" max="2605" width="17.28515625" style="24" customWidth="1"/>
    <col min="2606" max="2606" width="14.5703125" style="24" customWidth="1"/>
    <col min="2607" max="2614" width="10.140625" style="24" customWidth="1"/>
    <col min="2615" max="2615" width="44" style="24" customWidth="1"/>
    <col min="2616" max="2616" width="23.7109375" style="24" customWidth="1"/>
    <col min="2617" max="2618" width="19.7109375" style="24" customWidth="1"/>
    <col min="2619" max="2620" width="9.140625" style="24"/>
    <col min="2621" max="2621" width="11" style="24" customWidth="1"/>
    <col min="2622" max="2811" width="9.140625" style="24"/>
    <col min="2812" max="2812" width="9.5703125" style="24" customWidth="1"/>
    <col min="2813" max="2813" width="33.7109375" style="24" customWidth="1"/>
    <col min="2814" max="2814" width="16.85546875" style="24" customWidth="1"/>
    <col min="2815" max="2815" width="19.85546875" style="24" customWidth="1"/>
    <col min="2816" max="2816" width="13.7109375" style="24" customWidth="1"/>
    <col min="2817" max="2825" width="11.5703125" style="24" customWidth="1"/>
    <col min="2826" max="2859" width="9" style="24" customWidth="1"/>
    <col min="2860" max="2861" width="17.28515625" style="24" customWidth="1"/>
    <col min="2862" max="2862" width="14.5703125" style="24" customWidth="1"/>
    <col min="2863" max="2870" width="10.140625" style="24" customWidth="1"/>
    <col min="2871" max="2871" width="44" style="24" customWidth="1"/>
    <col min="2872" max="2872" width="23.7109375" style="24" customWidth="1"/>
    <col min="2873" max="2874" width="19.7109375" style="24" customWidth="1"/>
    <col min="2875" max="2876" width="9.140625" style="24"/>
    <col min="2877" max="2877" width="11" style="24" customWidth="1"/>
    <col min="2878" max="3067" width="9.140625" style="24"/>
    <col min="3068" max="3068" width="9.5703125" style="24" customWidth="1"/>
    <col min="3069" max="3069" width="33.7109375" style="24" customWidth="1"/>
    <col min="3070" max="3070" width="16.85546875" style="24" customWidth="1"/>
    <col min="3071" max="3071" width="19.85546875" style="24" customWidth="1"/>
    <col min="3072" max="3072" width="13.7109375" style="24" customWidth="1"/>
    <col min="3073" max="3081" width="11.5703125" style="24" customWidth="1"/>
    <col min="3082" max="3115" width="9" style="24" customWidth="1"/>
    <col min="3116" max="3117" width="17.28515625" style="24" customWidth="1"/>
    <col min="3118" max="3118" width="14.5703125" style="24" customWidth="1"/>
    <col min="3119" max="3126" width="10.140625" style="24" customWidth="1"/>
    <col min="3127" max="3127" width="44" style="24" customWidth="1"/>
    <col min="3128" max="3128" width="23.7109375" style="24" customWidth="1"/>
    <col min="3129" max="3130" width="19.7109375" style="24" customWidth="1"/>
    <col min="3131" max="3132" width="9.140625" style="24"/>
    <col min="3133" max="3133" width="11" style="24" customWidth="1"/>
    <col min="3134" max="3323" width="9.140625" style="24"/>
    <col min="3324" max="3324" width="9.5703125" style="24" customWidth="1"/>
    <col min="3325" max="3325" width="33.7109375" style="24" customWidth="1"/>
    <col min="3326" max="3326" width="16.85546875" style="24" customWidth="1"/>
    <col min="3327" max="3327" width="19.85546875" style="24" customWidth="1"/>
    <col min="3328" max="3328" width="13.7109375" style="24" customWidth="1"/>
    <col min="3329" max="3337" width="11.5703125" style="24" customWidth="1"/>
    <col min="3338" max="3371" width="9" style="24" customWidth="1"/>
    <col min="3372" max="3373" width="17.28515625" style="24" customWidth="1"/>
    <col min="3374" max="3374" width="14.5703125" style="24" customWidth="1"/>
    <col min="3375" max="3382" width="10.140625" style="24" customWidth="1"/>
    <col min="3383" max="3383" width="44" style="24" customWidth="1"/>
    <col min="3384" max="3384" width="23.7109375" style="24" customWidth="1"/>
    <col min="3385" max="3386" width="19.7109375" style="24" customWidth="1"/>
    <col min="3387" max="3388" width="9.140625" style="24"/>
    <col min="3389" max="3389" width="11" style="24" customWidth="1"/>
    <col min="3390" max="3579" width="9.140625" style="24"/>
    <col min="3580" max="3580" width="9.5703125" style="24" customWidth="1"/>
    <col min="3581" max="3581" width="33.7109375" style="24" customWidth="1"/>
    <col min="3582" max="3582" width="16.85546875" style="24" customWidth="1"/>
    <col min="3583" max="3583" width="19.85546875" style="24" customWidth="1"/>
    <col min="3584" max="3584" width="13.7109375" style="24" customWidth="1"/>
    <col min="3585" max="3593" width="11.5703125" style="24" customWidth="1"/>
    <col min="3594" max="3627" width="9" style="24" customWidth="1"/>
    <col min="3628" max="3629" width="17.28515625" style="24" customWidth="1"/>
    <col min="3630" max="3630" width="14.5703125" style="24" customWidth="1"/>
    <col min="3631" max="3638" width="10.140625" style="24" customWidth="1"/>
    <col min="3639" max="3639" width="44" style="24" customWidth="1"/>
    <col min="3640" max="3640" width="23.7109375" style="24" customWidth="1"/>
    <col min="3641" max="3642" width="19.7109375" style="24" customWidth="1"/>
    <col min="3643" max="3644" width="9.140625" style="24"/>
    <col min="3645" max="3645" width="11" style="24" customWidth="1"/>
    <col min="3646" max="3835" width="9.140625" style="24"/>
    <col min="3836" max="3836" width="9.5703125" style="24" customWidth="1"/>
    <col min="3837" max="3837" width="33.7109375" style="24" customWidth="1"/>
    <col min="3838" max="3838" width="16.85546875" style="24" customWidth="1"/>
    <col min="3839" max="3839" width="19.85546875" style="24" customWidth="1"/>
    <col min="3840" max="3840" width="13.7109375" style="24" customWidth="1"/>
    <col min="3841" max="3849" width="11.5703125" style="24" customWidth="1"/>
    <col min="3850" max="3883" width="9" style="24" customWidth="1"/>
    <col min="3884" max="3885" width="17.28515625" style="24" customWidth="1"/>
    <col min="3886" max="3886" width="14.5703125" style="24" customWidth="1"/>
    <col min="3887" max="3894" width="10.140625" style="24" customWidth="1"/>
    <col min="3895" max="3895" width="44" style="24" customWidth="1"/>
    <col min="3896" max="3896" width="23.7109375" style="24" customWidth="1"/>
    <col min="3897" max="3898" width="19.7109375" style="24" customWidth="1"/>
    <col min="3899" max="3900" width="9.140625" style="24"/>
    <col min="3901" max="3901" width="11" style="24" customWidth="1"/>
    <col min="3902" max="4091" width="9.140625" style="24"/>
    <col min="4092" max="4092" width="9.5703125" style="24" customWidth="1"/>
    <col min="4093" max="4093" width="33.7109375" style="24" customWidth="1"/>
    <col min="4094" max="4094" width="16.85546875" style="24" customWidth="1"/>
    <col min="4095" max="4095" width="19.85546875" style="24" customWidth="1"/>
    <col min="4096" max="4096" width="13.7109375" style="24" customWidth="1"/>
    <col min="4097" max="4105" width="11.5703125" style="24" customWidth="1"/>
    <col min="4106" max="4139" width="9" style="24" customWidth="1"/>
    <col min="4140" max="4141" width="17.28515625" style="24" customWidth="1"/>
    <col min="4142" max="4142" width="14.5703125" style="24" customWidth="1"/>
    <col min="4143" max="4150" width="10.140625" style="24" customWidth="1"/>
    <col min="4151" max="4151" width="44" style="24" customWidth="1"/>
    <col min="4152" max="4152" width="23.7109375" style="24" customWidth="1"/>
    <col min="4153" max="4154" width="19.7109375" style="24" customWidth="1"/>
    <col min="4155" max="4156" width="9.140625" style="24"/>
    <col min="4157" max="4157" width="11" style="24" customWidth="1"/>
    <col min="4158" max="4347" width="9.140625" style="24"/>
    <col min="4348" max="4348" width="9.5703125" style="24" customWidth="1"/>
    <col min="4349" max="4349" width="33.7109375" style="24" customWidth="1"/>
    <col min="4350" max="4350" width="16.85546875" style="24" customWidth="1"/>
    <col min="4351" max="4351" width="19.85546875" style="24" customWidth="1"/>
    <col min="4352" max="4352" width="13.7109375" style="24" customWidth="1"/>
    <col min="4353" max="4361" width="11.5703125" style="24" customWidth="1"/>
    <col min="4362" max="4395" width="9" style="24" customWidth="1"/>
    <col min="4396" max="4397" width="17.28515625" style="24" customWidth="1"/>
    <col min="4398" max="4398" width="14.5703125" style="24" customWidth="1"/>
    <col min="4399" max="4406" width="10.140625" style="24" customWidth="1"/>
    <col min="4407" max="4407" width="44" style="24" customWidth="1"/>
    <col min="4408" max="4408" width="23.7109375" style="24" customWidth="1"/>
    <col min="4409" max="4410" width="19.7109375" style="24" customWidth="1"/>
    <col min="4411" max="4412" width="9.140625" style="24"/>
    <col min="4413" max="4413" width="11" style="24" customWidth="1"/>
    <col min="4414" max="4603" width="9.140625" style="24"/>
    <col min="4604" max="4604" width="9.5703125" style="24" customWidth="1"/>
    <col min="4605" max="4605" width="33.7109375" style="24" customWidth="1"/>
    <col min="4606" max="4606" width="16.85546875" style="24" customWidth="1"/>
    <col min="4607" max="4607" width="19.85546875" style="24" customWidth="1"/>
    <col min="4608" max="4608" width="13.7109375" style="24" customWidth="1"/>
    <col min="4609" max="4617" width="11.5703125" style="24" customWidth="1"/>
    <col min="4618" max="4651" width="9" style="24" customWidth="1"/>
    <col min="4652" max="4653" width="17.28515625" style="24" customWidth="1"/>
    <col min="4654" max="4654" width="14.5703125" style="24" customWidth="1"/>
    <col min="4655" max="4662" width="10.140625" style="24" customWidth="1"/>
    <col min="4663" max="4663" width="44" style="24" customWidth="1"/>
    <col min="4664" max="4664" width="23.7109375" style="24" customWidth="1"/>
    <col min="4665" max="4666" width="19.7109375" style="24" customWidth="1"/>
    <col min="4667" max="4668" width="9.140625" style="24"/>
    <col min="4669" max="4669" width="11" style="24" customWidth="1"/>
    <col min="4670" max="4859" width="9.140625" style="24"/>
    <col min="4860" max="4860" width="9.5703125" style="24" customWidth="1"/>
    <col min="4861" max="4861" width="33.7109375" style="24" customWidth="1"/>
    <col min="4862" max="4862" width="16.85546875" style="24" customWidth="1"/>
    <col min="4863" max="4863" width="19.85546875" style="24" customWidth="1"/>
    <col min="4864" max="4864" width="13.7109375" style="24" customWidth="1"/>
    <col min="4865" max="4873" width="11.5703125" style="24" customWidth="1"/>
    <col min="4874" max="4907" width="9" style="24" customWidth="1"/>
    <col min="4908" max="4909" width="17.28515625" style="24" customWidth="1"/>
    <col min="4910" max="4910" width="14.5703125" style="24" customWidth="1"/>
    <col min="4911" max="4918" width="10.140625" style="24" customWidth="1"/>
    <col min="4919" max="4919" width="44" style="24" customWidth="1"/>
    <col min="4920" max="4920" width="23.7109375" style="24" customWidth="1"/>
    <col min="4921" max="4922" width="19.7109375" style="24" customWidth="1"/>
    <col min="4923" max="4924" width="9.140625" style="24"/>
    <col min="4925" max="4925" width="11" style="24" customWidth="1"/>
    <col min="4926" max="5115" width="9.140625" style="24"/>
    <col min="5116" max="5116" width="9.5703125" style="24" customWidth="1"/>
    <col min="5117" max="5117" width="33.7109375" style="24" customWidth="1"/>
    <col min="5118" max="5118" width="16.85546875" style="24" customWidth="1"/>
    <col min="5119" max="5119" width="19.85546875" style="24" customWidth="1"/>
    <col min="5120" max="5120" width="13.7109375" style="24" customWidth="1"/>
    <col min="5121" max="5129" width="11.5703125" style="24" customWidth="1"/>
    <col min="5130" max="5163" width="9" style="24" customWidth="1"/>
    <col min="5164" max="5165" width="17.28515625" style="24" customWidth="1"/>
    <col min="5166" max="5166" width="14.5703125" style="24" customWidth="1"/>
    <col min="5167" max="5174" width="10.140625" style="24" customWidth="1"/>
    <col min="5175" max="5175" width="44" style="24" customWidth="1"/>
    <col min="5176" max="5176" width="23.7109375" style="24" customWidth="1"/>
    <col min="5177" max="5178" width="19.7109375" style="24" customWidth="1"/>
    <col min="5179" max="5180" width="9.140625" style="24"/>
    <col min="5181" max="5181" width="11" style="24" customWidth="1"/>
    <col min="5182" max="5371" width="9.140625" style="24"/>
    <col min="5372" max="5372" width="9.5703125" style="24" customWidth="1"/>
    <col min="5373" max="5373" width="33.7109375" style="24" customWidth="1"/>
    <col min="5374" max="5374" width="16.85546875" style="24" customWidth="1"/>
    <col min="5375" max="5375" width="19.85546875" style="24" customWidth="1"/>
    <col min="5376" max="5376" width="13.7109375" style="24" customWidth="1"/>
    <col min="5377" max="5385" width="11.5703125" style="24" customWidth="1"/>
    <col min="5386" max="5419" width="9" style="24" customWidth="1"/>
    <col min="5420" max="5421" width="17.28515625" style="24" customWidth="1"/>
    <col min="5422" max="5422" width="14.5703125" style="24" customWidth="1"/>
    <col min="5423" max="5430" width="10.140625" style="24" customWidth="1"/>
    <col min="5431" max="5431" width="44" style="24" customWidth="1"/>
    <col min="5432" max="5432" width="23.7109375" style="24" customWidth="1"/>
    <col min="5433" max="5434" width="19.7109375" style="24" customWidth="1"/>
    <col min="5435" max="5436" width="9.140625" style="24"/>
    <col min="5437" max="5437" width="11" style="24" customWidth="1"/>
    <col min="5438" max="5627" width="9.140625" style="24"/>
    <col min="5628" max="5628" width="9.5703125" style="24" customWidth="1"/>
    <col min="5629" max="5629" width="33.7109375" style="24" customWidth="1"/>
    <col min="5630" max="5630" width="16.85546875" style="24" customWidth="1"/>
    <col min="5631" max="5631" width="19.85546875" style="24" customWidth="1"/>
    <col min="5632" max="5632" width="13.7109375" style="24" customWidth="1"/>
    <col min="5633" max="5641" width="11.5703125" style="24" customWidth="1"/>
    <col min="5642" max="5675" width="9" style="24" customWidth="1"/>
    <col min="5676" max="5677" width="17.28515625" style="24" customWidth="1"/>
    <col min="5678" max="5678" width="14.5703125" style="24" customWidth="1"/>
    <col min="5679" max="5686" width="10.140625" style="24" customWidth="1"/>
    <col min="5687" max="5687" width="44" style="24" customWidth="1"/>
    <col min="5688" max="5688" width="23.7109375" style="24" customWidth="1"/>
    <col min="5689" max="5690" width="19.7109375" style="24" customWidth="1"/>
    <col min="5691" max="5692" width="9.140625" style="24"/>
    <col min="5693" max="5693" width="11" style="24" customWidth="1"/>
    <col min="5694" max="5883" width="9.140625" style="24"/>
    <col min="5884" max="5884" width="9.5703125" style="24" customWidth="1"/>
    <col min="5885" max="5885" width="33.7109375" style="24" customWidth="1"/>
    <col min="5886" max="5886" width="16.85546875" style="24" customWidth="1"/>
    <col min="5887" max="5887" width="19.85546875" style="24" customWidth="1"/>
    <col min="5888" max="5888" width="13.7109375" style="24" customWidth="1"/>
    <col min="5889" max="5897" width="11.5703125" style="24" customWidth="1"/>
    <col min="5898" max="5931" width="9" style="24" customWidth="1"/>
    <col min="5932" max="5933" width="17.28515625" style="24" customWidth="1"/>
    <col min="5934" max="5934" width="14.5703125" style="24" customWidth="1"/>
    <col min="5935" max="5942" width="10.140625" style="24" customWidth="1"/>
    <col min="5943" max="5943" width="44" style="24" customWidth="1"/>
    <col min="5944" max="5944" width="23.7109375" style="24" customWidth="1"/>
    <col min="5945" max="5946" width="19.7109375" style="24" customWidth="1"/>
    <col min="5947" max="5948" width="9.140625" style="24"/>
    <col min="5949" max="5949" width="11" style="24" customWidth="1"/>
    <col min="5950" max="6139" width="9.140625" style="24"/>
    <col min="6140" max="6140" width="9.5703125" style="24" customWidth="1"/>
    <col min="6141" max="6141" width="33.7109375" style="24" customWidth="1"/>
    <col min="6142" max="6142" width="16.85546875" style="24" customWidth="1"/>
    <col min="6143" max="6143" width="19.85546875" style="24" customWidth="1"/>
    <col min="6144" max="6144" width="13.7109375" style="24" customWidth="1"/>
    <col min="6145" max="6153" width="11.5703125" style="24" customWidth="1"/>
    <col min="6154" max="6187" width="9" style="24" customWidth="1"/>
    <col min="6188" max="6189" width="17.28515625" style="24" customWidth="1"/>
    <col min="6190" max="6190" width="14.5703125" style="24" customWidth="1"/>
    <col min="6191" max="6198" width="10.140625" style="24" customWidth="1"/>
    <col min="6199" max="6199" width="44" style="24" customWidth="1"/>
    <col min="6200" max="6200" width="23.7109375" style="24" customWidth="1"/>
    <col min="6201" max="6202" width="19.7109375" style="24" customWidth="1"/>
    <col min="6203" max="6204" width="9.140625" style="24"/>
    <col min="6205" max="6205" width="11" style="24" customWidth="1"/>
    <col min="6206" max="6395" width="9.140625" style="24"/>
    <col min="6396" max="6396" width="9.5703125" style="24" customWidth="1"/>
    <col min="6397" max="6397" width="33.7109375" style="24" customWidth="1"/>
    <col min="6398" max="6398" width="16.85546875" style="24" customWidth="1"/>
    <col min="6399" max="6399" width="19.85546875" style="24" customWidth="1"/>
    <col min="6400" max="6400" width="13.7109375" style="24" customWidth="1"/>
    <col min="6401" max="6409" width="11.5703125" style="24" customWidth="1"/>
    <col min="6410" max="6443" width="9" style="24" customWidth="1"/>
    <col min="6444" max="6445" width="17.28515625" style="24" customWidth="1"/>
    <col min="6446" max="6446" width="14.5703125" style="24" customWidth="1"/>
    <col min="6447" max="6454" width="10.140625" style="24" customWidth="1"/>
    <col min="6455" max="6455" width="44" style="24" customWidth="1"/>
    <col min="6456" max="6456" width="23.7109375" style="24" customWidth="1"/>
    <col min="6457" max="6458" width="19.7109375" style="24" customWidth="1"/>
    <col min="6459" max="6460" width="9.140625" style="24"/>
    <col min="6461" max="6461" width="11" style="24" customWidth="1"/>
    <col min="6462" max="6651" width="9.140625" style="24"/>
    <col min="6652" max="6652" width="9.5703125" style="24" customWidth="1"/>
    <col min="6653" max="6653" width="33.7109375" style="24" customWidth="1"/>
    <col min="6654" max="6654" width="16.85546875" style="24" customWidth="1"/>
    <col min="6655" max="6655" width="19.85546875" style="24" customWidth="1"/>
    <col min="6656" max="6656" width="13.7109375" style="24" customWidth="1"/>
    <col min="6657" max="6665" width="11.5703125" style="24" customWidth="1"/>
    <col min="6666" max="6699" width="9" style="24" customWidth="1"/>
    <col min="6700" max="6701" width="17.28515625" style="24" customWidth="1"/>
    <col min="6702" max="6702" width="14.5703125" style="24" customWidth="1"/>
    <col min="6703" max="6710" width="10.140625" style="24" customWidth="1"/>
    <col min="6711" max="6711" width="44" style="24" customWidth="1"/>
    <col min="6712" max="6712" width="23.7109375" style="24" customWidth="1"/>
    <col min="6713" max="6714" width="19.7109375" style="24" customWidth="1"/>
    <col min="6715" max="6716" width="9.140625" style="24"/>
    <col min="6717" max="6717" width="11" style="24" customWidth="1"/>
    <col min="6718" max="6907" width="9.140625" style="24"/>
    <col min="6908" max="6908" width="9.5703125" style="24" customWidth="1"/>
    <col min="6909" max="6909" width="33.7109375" style="24" customWidth="1"/>
    <col min="6910" max="6910" width="16.85546875" style="24" customWidth="1"/>
    <col min="6911" max="6911" width="19.85546875" style="24" customWidth="1"/>
    <col min="6912" max="6912" width="13.7109375" style="24" customWidth="1"/>
    <col min="6913" max="6921" width="11.5703125" style="24" customWidth="1"/>
    <col min="6922" max="6955" width="9" style="24" customWidth="1"/>
    <col min="6956" max="6957" width="17.28515625" style="24" customWidth="1"/>
    <col min="6958" max="6958" width="14.5703125" style="24" customWidth="1"/>
    <col min="6959" max="6966" width="10.140625" style="24" customWidth="1"/>
    <col min="6967" max="6967" width="44" style="24" customWidth="1"/>
    <col min="6968" max="6968" width="23.7109375" style="24" customWidth="1"/>
    <col min="6969" max="6970" width="19.7109375" style="24" customWidth="1"/>
    <col min="6971" max="6972" width="9.140625" style="24"/>
    <col min="6973" max="6973" width="11" style="24" customWidth="1"/>
    <col min="6974" max="7163" width="9.140625" style="24"/>
    <col min="7164" max="7164" width="9.5703125" style="24" customWidth="1"/>
    <col min="7165" max="7165" width="33.7109375" style="24" customWidth="1"/>
    <col min="7166" max="7166" width="16.85546875" style="24" customWidth="1"/>
    <col min="7167" max="7167" width="19.85546875" style="24" customWidth="1"/>
    <col min="7168" max="7168" width="13.7109375" style="24" customWidth="1"/>
    <col min="7169" max="7177" width="11.5703125" style="24" customWidth="1"/>
    <col min="7178" max="7211" width="9" style="24" customWidth="1"/>
    <col min="7212" max="7213" width="17.28515625" style="24" customWidth="1"/>
    <col min="7214" max="7214" width="14.5703125" style="24" customWidth="1"/>
    <col min="7215" max="7222" width="10.140625" style="24" customWidth="1"/>
    <col min="7223" max="7223" width="44" style="24" customWidth="1"/>
    <col min="7224" max="7224" width="23.7109375" style="24" customWidth="1"/>
    <col min="7225" max="7226" width="19.7109375" style="24" customWidth="1"/>
    <col min="7227" max="7228" width="9.140625" style="24"/>
    <col min="7229" max="7229" width="11" style="24" customWidth="1"/>
    <col min="7230" max="7419" width="9.140625" style="24"/>
    <col min="7420" max="7420" width="9.5703125" style="24" customWidth="1"/>
    <col min="7421" max="7421" width="33.7109375" style="24" customWidth="1"/>
    <col min="7422" max="7422" width="16.85546875" style="24" customWidth="1"/>
    <col min="7423" max="7423" width="19.85546875" style="24" customWidth="1"/>
    <col min="7424" max="7424" width="13.7109375" style="24" customWidth="1"/>
    <col min="7425" max="7433" width="11.5703125" style="24" customWidth="1"/>
    <col min="7434" max="7467" width="9" style="24" customWidth="1"/>
    <col min="7468" max="7469" width="17.28515625" style="24" customWidth="1"/>
    <col min="7470" max="7470" width="14.5703125" style="24" customWidth="1"/>
    <col min="7471" max="7478" width="10.140625" style="24" customWidth="1"/>
    <col min="7479" max="7479" width="44" style="24" customWidth="1"/>
    <col min="7480" max="7480" width="23.7109375" style="24" customWidth="1"/>
    <col min="7481" max="7482" width="19.7109375" style="24" customWidth="1"/>
    <col min="7483" max="7484" width="9.140625" style="24"/>
    <col min="7485" max="7485" width="11" style="24" customWidth="1"/>
    <col min="7486" max="7675" width="9.140625" style="24"/>
    <col min="7676" max="7676" width="9.5703125" style="24" customWidth="1"/>
    <col min="7677" max="7677" width="33.7109375" style="24" customWidth="1"/>
    <col min="7678" max="7678" width="16.85546875" style="24" customWidth="1"/>
    <col min="7679" max="7679" width="19.85546875" style="24" customWidth="1"/>
    <col min="7680" max="7680" width="13.7109375" style="24" customWidth="1"/>
    <col min="7681" max="7689" width="11.5703125" style="24" customWidth="1"/>
    <col min="7690" max="7723" width="9" style="24" customWidth="1"/>
    <col min="7724" max="7725" width="17.28515625" style="24" customWidth="1"/>
    <col min="7726" max="7726" width="14.5703125" style="24" customWidth="1"/>
    <col min="7727" max="7734" width="10.140625" style="24" customWidth="1"/>
    <col min="7735" max="7735" width="44" style="24" customWidth="1"/>
    <col min="7736" max="7736" width="23.7109375" style="24" customWidth="1"/>
    <col min="7737" max="7738" width="19.7109375" style="24" customWidth="1"/>
    <col min="7739" max="7740" width="9.140625" style="24"/>
    <col min="7741" max="7741" width="11" style="24" customWidth="1"/>
    <col min="7742" max="7931" width="9.140625" style="24"/>
    <col min="7932" max="7932" width="9.5703125" style="24" customWidth="1"/>
    <col min="7933" max="7933" width="33.7109375" style="24" customWidth="1"/>
    <col min="7934" max="7934" width="16.85546875" style="24" customWidth="1"/>
    <col min="7935" max="7935" width="19.85546875" style="24" customWidth="1"/>
    <col min="7936" max="7936" width="13.7109375" style="24" customWidth="1"/>
    <col min="7937" max="7945" width="11.5703125" style="24" customWidth="1"/>
    <col min="7946" max="7979" width="9" style="24" customWidth="1"/>
    <col min="7980" max="7981" width="17.28515625" style="24" customWidth="1"/>
    <col min="7982" max="7982" width="14.5703125" style="24" customWidth="1"/>
    <col min="7983" max="7990" width="10.140625" style="24" customWidth="1"/>
    <col min="7991" max="7991" width="44" style="24" customWidth="1"/>
    <col min="7992" max="7992" width="23.7109375" style="24" customWidth="1"/>
    <col min="7993" max="7994" width="19.7109375" style="24" customWidth="1"/>
    <col min="7995" max="7996" width="9.140625" style="24"/>
    <col min="7997" max="7997" width="11" style="24" customWidth="1"/>
    <col min="7998" max="8187" width="9.140625" style="24"/>
    <col min="8188" max="8188" width="9.5703125" style="24" customWidth="1"/>
    <col min="8189" max="8189" width="33.7109375" style="24" customWidth="1"/>
    <col min="8190" max="8190" width="16.85546875" style="24" customWidth="1"/>
    <col min="8191" max="8191" width="19.85546875" style="24" customWidth="1"/>
    <col min="8192" max="8192" width="13.7109375" style="24" customWidth="1"/>
    <col min="8193" max="8201" width="11.5703125" style="24" customWidth="1"/>
    <col min="8202" max="8235" width="9" style="24" customWidth="1"/>
    <col min="8236" max="8237" width="17.28515625" style="24" customWidth="1"/>
    <col min="8238" max="8238" width="14.5703125" style="24" customWidth="1"/>
    <col min="8239" max="8246" width="10.140625" style="24" customWidth="1"/>
    <col min="8247" max="8247" width="44" style="24" customWidth="1"/>
    <col min="8248" max="8248" width="23.7109375" style="24" customWidth="1"/>
    <col min="8249" max="8250" width="19.7109375" style="24" customWidth="1"/>
    <col min="8251" max="8252" width="9.140625" style="24"/>
    <col min="8253" max="8253" width="11" style="24" customWidth="1"/>
    <col min="8254" max="8443" width="9.140625" style="24"/>
    <col min="8444" max="8444" width="9.5703125" style="24" customWidth="1"/>
    <col min="8445" max="8445" width="33.7109375" style="24" customWidth="1"/>
    <col min="8446" max="8446" width="16.85546875" style="24" customWidth="1"/>
    <col min="8447" max="8447" width="19.85546875" style="24" customWidth="1"/>
    <col min="8448" max="8448" width="13.7109375" style="24" customWidth="1"/>
    <col min="8449" max="8457" width="11.5703125" style="24" customWidth="1"/>
    <col min="8458" max="8491" width="9" style="24" customWidth="1"/>
    <col min="8492" max="8493" width="17.28515625" style="24" customWidth="1"/>
    <col min="8494" max="8494" width="14.5703125" style="24" customWidth="1"/>
    <col min="8495" max="8502" width="10.140625" style="24" customWidth="1"/>
    <col min="8503" max="8503" width="44" style="24" customWidth="1"/>
    <col min="8504" max="8504" width="23.7109375" style="24" customWidth="1"/>
    <col min="8505" max="8506" width="19.7109375" style="24" customWidth="1"/>
    <col min="8507" max="8508" width="9.140625" style="24"/>
    <col min="8509" max="8509" width="11" style="24" customWidth="1"/>
    <col min="8510" max="8699" width="9.140625" style="24"/>
    <col min="8700" max="8700" width="9.5703125" style="24" customWidth="1"/>
    <col min="8701" max="8701" width="33.7109375" style="24" customWidth="1"/>
    <col min="8702" max="8702" width="16.85546875" style="24" customWidth="1"/>
    <col min="8703" max="8703" width="19.85546875" style="24" customWidth="1"/>
    <col min="8704" max="8704" width="13.7109375" style="24" customWidth="1"/>
    <col min="8705" max="8713" width="11.5703125" style="24" customWidth="1"/>
    <col min="8714" max="8747" width="9" style="24" customWidth="1"/>
    <col min="8748" max="8749" width="17.28515625" style="24" customWidth="1"/>
    <col min="8750" max="8750" width="14.5703125" style="24" customWidth="1"/>
    <col min="8751" max="8758" width="10.140625" style="24" customWidth="1"/>
    <col min="8759" max="8759" width="44" style="24" customWidth="1"/>
    <col min="8760" max="8760" width="23.7109375" style="24" customWidth="1"/>
    <col min="8761" max="8762" width="19.7109375" style="24" customWidth="1"/>
    <col min="8763" max="8764" width="9.140625" style="24"/>
    <col min="8765" max="8765" width="11" style="24" customWidth="1"/>
    <col min="8766" max="8955" width="9.140625" style="24"/>
    <col min="8956" max="8956" width="9.5703125" style="24" customWidth="1"/>
    <col min="8957" max="8957" width="33.7109375" style="24" customWidth="1"/>
    <col min="8958" max="8958" width="16.85546875" style="24" customWidth="1"/>
    <col min="8959" max="8959" width="19.85546875" style="24" customWidth="1"/>
    <col min="8960" max="8960" width="13.7109375" style="24" customWidth="1"/>
    <col min="8961" max="8969" width="11.5703125" style="24" customWidth="1"/>
    <col min="8970" max="9003" width="9" style="24" customWidth="1"/>
    <col min="9004" max="9005" width="17.28515625" style="24" customWidth="1"/>
    <col min="9006" max="9006" width="14.5703125" style="24" customWidth="1"/>
    <col min="9007" max="9014" width="10.140625" style="24" customWidth="1"/>
    <col min="9015" max="9015" width="44" style="24" customWidth="1"/>
    <col min="9016" max="9016" width="23.7109375" style="24" customWidth="1"/>
    <col min="9017" max="9018" width="19.7109375" style="24" customWidth="1"/>
    <col min="9019" max="9020" width="9.140625" style="24"/>
    <col min="9021" max="9021" width="11" style="24" customWidth="1"/>
    <col min="9022" max="9211" width="9.140625" style="24"/>
    <col min="9212" max="9212" width="9.5703125" style="24" customWidth="1"/>
    <col min="9213" max="9213" width="33.7109375" style="24" customWidth="1"/>
    <col min="9214" max="9214" width="16.85546875" style="24" customWidth="1"/>
    <col min="9215" max="9215" width="19.85546875" style="24" customWidth="1"/>
    <col min="9216" max="9216" width="13.7109375" style="24" customWidth="1"/>
    <col min="9217" max="9225" width="11.5703125" style="24" customWidth="1"/>
    <col min="9226" max="9259" width="9" style="24" customWidth="1"/>
    <col min="9260" max="9261" width="17.28515625" style="24" customWidth="1"/>
    <col min="9262" max="9262" width="14.5703125" style="24" customWidth="1"/>
    <col min="9263" max="9270" width="10.140625" style="24" customWidth="1"/>
    <col min="9271" max="9271" width="44" style="24" customWidth="1"/>
    <col min="9272" max="9272" width="23.7109375" style="24" customWidth="1"/>
    <col min="9273" max="9274" width="19.7109375" style="24" customWidth="1"/>
    <col min="9275" max="9276" width="9.140625" style="24"/>
    <col min="9277" max="9277" width="11" style="24" customWidth="1"/>
    <col min="9278" max="9467" width="9.140625" style="24"/>
    <col min="9468" max="9468" width="9.5703125" style="24" customWidth="1"/>
    <col min="9469" max="9469" width="33.7109375" style="24" customWidth="1"/>
    <col min="9470" max="9470" width="16.85546875" style="24" customWidth="1"/>
    <col min="9471" max="9471" width="19.85546875" style="24" customWidth="1"/>
    <col min="9472" max="9472" width="13.7109375" style="24" customWidth="1"/>
    <col min="9473" max="9481" width="11.5703125" style="24" customWidth="1"/>
    <col min="9482" max="9515" width="9" style="24" customWidth="1"/>
    <col min="9516" max="9517" width="17.28515625" style="24" customWidth="1"/>
    <col min="9518" max="9518" width="14.5703125" style="24" customWidth="1"/>
    <col min="9519" max="9526" width="10.140625" style="24" customWidth="1"/>
    <col min="9527" max="9527" width="44" style="24" customWidth="1"/>
    <col min="9528" max="9528" width="23.7109375" style="24" customWidth="1"/>
    <col min="9529" max="9530" width="19.7109375" style="24" customWidth="1"/>
    <col min="9531" max="9532" width="9.140625" style="24"/>
    <col min="9533" max="9533" width="11" style="24" customWidth="1"/>
    <col min="9534" max="9723" width="9.140625" style="24"/>
    <col min="9724" max="9724" width="9.5703125" style="24" customWidth="1"/>
    <col min="9725" max="9725" width="33.7109375" style="24" customWidth="1"/>
    <col min="9726" max="9726" width="16.85546875" style="24" customWidth="1"/>
    <col min="9727" max="9727" width="19.85546875" style="24" customWidth="1"/>
    <col min="9728" max="9728" width="13.7109375" style="24" customWidth="1"/>
    <col min="9729" max="9737" width="11.5703125" style="24" customWidth="1"/>
    <col min="9738" max="9771" width="9" style="24" customWidth="1"/>
    <col min="9772" max="9773" width="17.28515625" style="24" customWidth="1"/>
    <col min="9774" max="9774" width="14.5703125" style="24" customWidth="1"/>
    <col min="9775" max="9782" width="10.140625" style="24" customWidth="1"/>
    <col min="9783" max="9783" width="44" style="24" customWidth="1"/>
    <col min="9784" max="9784" width="23.7109375" style="24" customWidth="1"/>
    <col min="9785" max="9786" width="19.7109375" style="24" customWidth="1"/>
    <col min="9787" max="9788" width="9.140625" style="24"/>
    <col min="9789" max="9789" width="11" style="24" customWidth="1"/>
    <col min="9790" max="9979" width="9.140625" style="24"/>
    <col min="9980" max="9980" width="9.5703125" style="24" customWidth="1"/>
    <col min="9981" max="9981" width="33.7109375" style="24" customWidth="1"/>
    <col min="9982" max="9982" width="16.85546875" style="24" customWidth="1"/>
    <col min="9983" max="9983" width="19.85546875" style="24" customWidth="1"/>
    <col min="9984" max="9984" width="13.7109375" style="24" customWidth="1"/>
    <col min="9985" max="9993" width="11.5703125" style="24" customWidth="1"/>
    <col min="9994" max="10027" width="9" style="24" customWidth="1"/>
    <col min="10028" max="10029" width="17.28515625" style="24" customWidth="1"/>
    <col min="10030" max="10030" width="14.5703125" style="24" customWidth="1"/>
    <col min="10031" max="10038" width="10.140625" style="24" customWidth="1"/>
    <col min="10039" max="10039" width="44" style="24" customWidth="1"/>
    <col min="10040" max="10040" width="23.7109375" style="24" customWidth="1"/>
    <col min="10041" max="10042" width="19.7109375" style="24" customWidth="1"/>
    <col min="10043" max="10044" width="9.140625" style="24"/>
    <col min="10045" max="10045" width="11" style="24" customWidth="1"/>
    <col min="10046" max="10235" width="9.140625" style="24"/>
    <col min="10236" max="10236" width="9.5703125" style="24" customWidth="1"/>
    <col min="10237" max="10237" width="33.7109375" style="24" customWidth="1"/>
    <col min="10238" max="10238" width="16.85546875" style="24" customWidth="1"/>
    <col min="10239" max="10239" width="19.85546875" style="24" customWidth="1"/>
    <col min="10240" max="10240" width="13.7109375" style="24" customWidth="1"/>
    <col min="10241" max="10249" width="11.5703125" style="24" customWidth="1"/>
    <col min="10250" max="10283" width="9" style="24" customWidth="1"/>
    <col min="10284" max="10285" width="17.28515625" style="24" customWidth="1"/>
    <col min="10286" max="10286" width="14.5703125" style="24" customWidth="1"/>
    <col min="10287" max="10294" width="10.140625" style="24" customWidth="1"/>
    <col min="10295" max="10295" width="44" style="24" customWidth="1"/>
    <col min="10296" max="10296" width="23.7109375" style="24" customWidth="1"/>
    <col min="10297" max="10298" width="19.7109375" style="24" customWidth="1"/>
    <col min="10299" max="10300" width="9.140625" style="24"/>
    <col min="10301" max="10301" width="11" style="24" customWidth="1"/>
    <col min="10302" max="10491" width="9.140625" style="24"/>
    <col min="10492" max="10492" width="9.5703125" style="24" customWidth="1"/>
    <col min="10493" max="10493" width="33.7109375" style="24" customWidth="1"/>
    <col min="10494" max="10494" width="16.85546875" style="24" customWidth="1"/>
    <col min="10495" max="10495" width="19.85546875" style="24" customWidth="1"/>
    <col min="10496" max="10496" width="13.7109375" style="24" customWidth="1"/>
    <col min="10497" max="10505" width="11.5703125" style="24" customWidth="1"/>
    <col min="10506" max="10539" width="9" style="24" customWidth="1"/>
    <col min="10540" max="10541" width="17.28515625" style="24" customWidth="1"/>
    <col min="10542" max="10542" width="14.5703125" style="24" customWidth="1"/>
    <col min="10543" max="10550" width="10.140625" style="24" customWidth="1"/>
    <col min="10551" max="10551" width="44" style="24" customWidth="1"/>
    <col min="10552" max="10552" width="23.7109375" style="24" customWidth="1"/>
    <col min="10553" max="10554" width="19.7109375" style="24" customWidth="1"/>
    <col min="10555" max="10556" width="9.140625" style="24"/>
    <col min="10557" max="10557" width="11" style="24" customWidth="1"/>
    <col min="10558" max="10747" width="9.140625" style="24"/>
    <col min="10748" max="10748" width="9.5703125" style="24" customWidth="1"/>
    <col min="10749" max="10749" width="33.7109375" style="24" customWidth="1"/>
    <col min="10750" max="10750" width="16.85546875" style="24" customWidth="1"/>
    <col min="10751" max="10751" width="19.85546875" style="24" customWidth="1"/>
    <col min="10752" max="10752" width="13.7109375" style="24" customWidth="1"/>
    <col min="10753" max="10761" width="11.5703125" style="24" customWidth="1"/>
    <col min="10762" max="10795" width="9" style="24" customWidth="1"/>
    <col min="10796" max="10797" width="17.28515625" style="24" customWidth="1"/>
    <col min="10798" max="10798" width="14.5703125" style="24" customWidth="1"/>
    <col min="10799" max="10806" width="10.140625" style="24" customWidth="1"/>
    <col min="10807" max="10807" width="44" style="24" customWidth="1"/>
    <col min="10808" max="10808" width="23.7109375" style="24" customWidth="1"/>
    <col min="10809" max="10810" width="19.7109375" style="24" customWidth="1"/>
    <col min="10811" max="10812" width="9.140625" style="24"/>
    <col min="10813" max="10813" width="11" style="24" customWidth="1"/>
    <col min="10814" max="11003" width="9.140625" style="24"/>
    <col min="11004" max="11004" width="9.5703125" style="24" customWidth="1"/>
    <col min="11005" max="11005" width="33.7109375" style="24" customWidth="1"/>
    <col min="11006" max="11006" width="16.85546875" style="24" customWidth="1"/>
    <col min="11007" max="11007" width="19.85546875" style="24" customWidth="1"/>
    <col min="11008" max="11008" width="13.7109375" style="24" customWidth="1"/>
    <col min="11009" max="11017" width="11.5703125" style="24" customWidth="1"/>
    <col min="11018" max="11051" width="9" style="24" customWidth="1"/>
    <col min="11052" max="11053" width="17.28515625" style="24" customWidth="1"/>
    <col min="11054" max="11054" width="14.5703125" style="24" customWidth="1"/>
    <col min="11055" max="11062" width="10.140625" style="24" customWidth="1"/>
    <col min="11063" max="11063" width="44" style="24" customWidth="1"/>
    <col min="11064" max="11064" width="23.7109375" style="24" customWidth="1"/>
    <col min="11065" max="11066" width="19.7109375" style="24" customWidth="1"/>
    <col min="11067" max="11068" width="9.140625" style="24"/>
    <col min="11069" max="11069" width="11" style="24" customWidth="1"/>
    <col min="11070" max="11259" width="9.140625" style="24"/>
    <col min="11260" max="11260" width="9.5703125" style="24" customWidth="1"/>
    <col min="11261" max="11261" width="33.7109375" style="24" customWidth="1"/>
    <col min="11262" max="11262" width="16.85546875" style="24" customWidth="1"/>
    <col min="11263" max="11263" width="19.85546875" style="24" customWidth="1"/>
    <col min="11264" max="11264" width="13.7109375" style="24" customWidth="1"/>
    <col min="11265" max="11273" width="11.5703125" style="24" customWidth="1"/>
    <col min="11274" max="11307" width="9" style="24" customWidth="1"/>
    <col min="11308" max="11309" width="17.28515625" style="24" customWidth="1"/>
    <col min="11310" max="11310" width="14.5703125" style="24" customWidth="1"/>
    <col min="11311" max="11318" width="10.140625" style="24" customWidth="1"/>
    <col min="11319" max="11319" width="44" style="24" customWidth="1"/>
    <col min="11320" max="11320" width="23.7109375" style="24" customWidth="1"/>
    <col min="11321" max="11322" width="19.7109375" style="24" customWidth="1"/>
    <col min="11323" max="11324" width="9.140625" style="24"/>
    <col min="11325" max="11325" width="11" style="24" customWidth="1"/>
    <col min="11326" max="11515" width="9.140625" style="24"/>
    <col min="11516" max="11516" width="9.5703125" style="24" customWidth="1"/>
    <col min="11517" max="11517" width="33.7109375" style="24" customWidth="1"/>
    <col min="11518" max="11518" width="16.85546875" style="24" customWidth="1"/>
    <col min="11519" max="11519" width="19.85546875" style="24" customWidth="1"/>
    <col min="11520" max="11520" width="13.7109375" style="24" customWidth="1"/>
    <col min="11521" max="11529" width="11.5703125" style="24" customWidth="1"/>
    <col min="11530" max="11563" width="9" style="24" customWidth="1"/>
    <col min="11564" max="11565" width="17.28515625" style="24" customWidth="1"/>
    <col min="11566" max="11566" width="14.5703125" style="24" customWidth="1"/>
    <col min="11567" max="11574" width="10.140625" style="24" customWidth="1"/>
    <col min="11575" max="11575" width="44" style="24" customWidth="1"/>
    <col min="11576" max="11576" width="23.7109375" style="24" customWidth="1"/>
    <col min="11577" max="11578" width="19.7109375" style="24" customWidth="1"/>
    <col min="11579" max="11580" width="9.140625" style="24"/>
    <col min="11581" max="11581" width="11" style="24" customWidth="1"/>
    <col min="11582" max="11771" width="9.140625" style="24"/>
    <col min="11772" max="11772" width="9.5703125" style="24" customWidth="1"/>
    <col min="11773" max="11773" width="33.7109375" style="24" customWidth="1"/>
    <col min="11774" max="11774" width="16.85546875" style="24" customWidth="1"/>
    <col min="11775" max="11775" width="19.85546875" style="24" customWidth="1"/>
    <col min="11776" max="11776" width="13.7109375" style="24" customWidth="1"/>
    <col min="11777" max="11785" width="11.5703125" style="24" customWidth="1"/>
    <col min="11786" max="11819" width="9" style="24" customWidth="1"/>
    <col min="11820" max="11821" width="17.28515625" style="24" customWidth="1"/>
    <col min="11822" max="11822" width="14.5703125" style="24" customWidth="1"/>
    <col min="11823" max="11830" width="10.140625" style="24" customWidth="1"/>
    <col min="11831" max="11831" width="44" style="24" customWidth="1"/>
    <col min="11832" max="11832" width="23.7109375" style="24" customWidth="1"/>
    <col min="11833" max="11834" width="19.7109375" style="24" customWidth="1"/>
    <col min="11835" max="11836" width="9.140625" style="24"/>
    <col min="11837" max="11837" width="11" style="24" customWidth="1"/>
    <col min="11838" max="12027" width="9.140625" style="24"/>
    <col min="12028" max="12028" width="9.5703125" style="24" customWidth="1"/>
    <col min="12029" max="12029" width="33.7109375" style="24" customWidth="1"/>
    <col min="12030" max="12030" width="16.85546875" style="24" customWidth="1"/>
    <col min="12031" max="12031" width="19.85546875" style="24" customWidth="1"/>
    <col min="12032" max="12032" width="13.7109375" style="24" customWidth="1"/>
    <col min="12033" max="12041" width="11.5703125" style="24" customWidth="1"/>
    <col min="12042" max="12075" width="9" style="24" customWidth="1"/>
    <col min="12076" max="12077" width="17.28515625" style="24" customWidth="1"/>
    <col min="12078" max="12078" width="14.5703125" style="24" customWidth="1"/>
    <col min="12079" max="12086" width="10.140625" style="24" customWidth="1"/>
    <col min="12087" max="12087" width="44" style="24" customWidth="1"/>
    <col min="12088" max="12088" width="23.7109375" style="24" customWidth="1"/>
    <col min="12089" max="12090" width="19.7109375" style="24" customWidth="1"/>
    <col min="12091" max="12092" width="9.140625" style="24"/>
    <col min="12093" max="12093" width="11" style="24" customWidth="1"/>
    <col min="12094" max="12283" width="9.140625" style="24"/>
    <col min="12284" max="12284" width="9.5703125" style="24" customWidth="1"/>
    <col min="12285" max="12285" width="33.7109375" style="24" customWidth="1"/>
    <col min="12286" max="12286" width="16.85546875" style="24" customWidth="1"/>
    <col min="12287" max="12287" width="19.85546875" style="24" customWidth="1"/>
    <col min="12288" max="12288" width="13.7109375" style="24" customWidth="1"/>
    <col min="12289" max="12297" width="11.5703125" style="24" customWidth="1"/>
    <col min="12298" max="12331" width="9" style="24" customWidth="1"/>
    <col min="12332" max="12333" width="17.28515625" style="24" customWidth="1"/>
    <col min="12334" max="12334" width="14.5703125" style="24" customWidth="1"/>
    <col min="12335" max="12342" width="10.140625" style="24" customWidth="1"/>
    <col min="12343" max="12343" width="44" style="24" customWidth="1"/>
    <col min="12344" max="12344" width="23.7109375" style="24" customWidth="1"/>
    <col min="12345" max="12346" width="19.7109375" style="24" customWidth="1"/>
    <col min="12347" max="12348" width="9.140625" style="24"/>
    <col min="12349" max="12349" width="11" style="24" customWidth="1"/>
    <col min="12350" max="12539" width="9.140625" style="24"/>
    <col min="12540" max="12540" width="9.5703125" style="24" customWidth="1"/>
    <col min="12541" max="12541" width="33.7109375" style="24" customWidth="1"/>
    <col min="12542" max="12542" width="16.85546875" style="24" customWidth="1"/>
    <col min="12543" max="12543" width="19.85546875" style="24" customWidth="1"/>
    <col min="12544" max="12544" width="13.7109375" style="24" customWidth="1"/>
    <col min="12545" max="12553" width="11.5703125" style="24" customWidth="1"/>
    <col min="12554" max="12587" width="9" style="24" customWidth="1"/>
    <col min="12588" max="12589" width="17.28515625" style="24" customWidth="1"/>
    <col min="12590" max="12590" width="14.5703125" style="24" customWidth="1"/>
    <col min="12591" max="12598" width="10.140625" style="24" customWidth="1"/>
    <col min="12599" max="12599" width="44" style="24" customWidth="1"/>
    <col min="12600" max="12600" width="23.7109375" style="24" customWidth="1"/>
    <col min="12601" max="12602" width="19.7109375" style="24" customWidth="1"/>
    <col min="12603" max="12604" width="9.140625" style="24"/>
    <col min="12605" max="12605" width="11" style="24" customWidth="1"/>
    <col min="12606" max="12795" width="9.140625" style="24"/>
    <col min="12796" max="12796" width="9.5703125" style="24" customWidth="1"/>
    <col min="12797" max="12797" width="33.7109375" style="24" customWidth="1"/>
    <col min="12798" max="12798" width="16.85546875" style="24" customWidth="1"/>
    <col min="12799" max="12799" width="19.85546875" style="24" customWidth="1"/>
    <col min="12800" max="12800" width="13.7109375" style="24" customWidth="1"/>
    <col min="12801" max="12809" width="11.5703125" style="24" customWidth="1"/>
    <col min="12810" max="12843" width="9" style="24" customWidth="1"/>
    <col min="12844" max="12845" width="17.28515625" style="24" customWidth="1"/>
    <col min="12846" max="12846" width="14.5703125" style="24" customWidth="1"/>
    <col min="12847" max="12854" width="10.140625" style="24" customWidth="1"/>
    <col min="12855" max="12855" width="44" style="24" customWidth="1"/>
    <col min="12856" max="12856" width="23.7109375" style="24" customWidth="1"/>
    <col min="12857" max="12858" width="19.7109375" style="24" customWidth="1"/>
    <col min="12859" max="12860" width="9.140625" style="24"/>
    <col min="12861" max="12861" width="11" style="24" customWidth="1"/>
    <col min="12862" max="13051" width="9.140625" style="24"/>
    <col min="13052" max="13052" width="9.5703125" style="24" customWidth="1"/>
    <col min="13053" max="13053" width="33.7109375" style="24" customWidth="1"/>
    <col min="13054" max="13054" width="16.85546875" style="24" customWidth="1"/>
    <col min="13055" max="13055" width="19.85546875" style="24" customWidth="1"/>
    <col min="13056" max="13056" width="13.7109375" style="24" customWidth="1"/>
    <col min="13057" max="13065" width="11.5703125" style="24" customWidth="1"/>
    <col min="13066" max="13099" width="9" style="24" customWidth="1"/>
    <col min="13100" max="13101" width="17.28515625" style="24" customWidth="1"/>
    <col min="13102" max="13102" width="14.5703125" style="24" customWidth="1"/>
    <col min="13103" max="13110" width="10.140625" style="24" customWidth="1"/>
    <col min="13111" max="13111" width="44" style="24" customWidth="1"/>
    <col min="13112" max="13112" width="23.7109375" style="24" customWidth="1"/>
    <col min="13113" max="13114" width="19.7109375" style="24" customWidth="1"/>
    <col min="13115" max="13116" width="9.140625" style="24"/>
    <col min="13117" max="13117" width="11" style="24" customWidth="1"/>
    <col min="13118" max="13307" width="9.140625" style="24"/>
    <col min="13308" max="13308" width="9.5703125" style="24" customWidth="1"/>
    <col min="13309" max="13309" width="33.7109375" style="24" customWidth="1"/>
    <col min="13310" max="13310" width="16.85546875" style="24" customWidth="1"/>
    <col min="13311" max="13311" width="19.85546875" style="24" customWidth="1"/>
    <col min="13312" max="13312" width="13.7109375" style="24" customWidth="1"/>
    <col min="13313" max="13321" width="11.5703125" style="24" customWidth="1"/>
    <col min="13322" max="13355" width="9" style="24" customWidth="1"/>
    <col min="13356" max="13357" width="17.28515625" style="24" customWidth="1"/>
    <col min="13358" max="13358" width="14.5703125" style="24" customWidth="1"/>
    <col min="13359" max="13366" width="10.140625" style="24" customWidth="1"/>
    <col min="13367" max="13367" width="44" style="24" customWidth="1"/>
    <col min="13368" max="13368" width="23.7109375" style="24" customWidth="1"/>
    <col min="13369" max="13370" width="19.7109375" style="24" customWidth="1"/>
    <col min="13371" max="13372" width="9.140625" style="24"/>
    <col min="13373" max="13373" width="11" style="24" customWidth="1"/>
    <col min="13374" max="13563" width="9.140625" style="24"/>
    <col min="13564" max="13564" width="9.5703125" style="24" customWidth="1"/>
    <col min="13565" max="13565" width="33.7109375" style="24" customWidth="1"/>
    <col min="13566" max="13566" width="16.85546875" style="24" customWidth="1"/>
    <col min="13567" max="13567" width="19.85546875" style="24" customWidth="1"/>
    <col min="13568" max="13568" width="13.7109375" style="24" customWidth="1"/>
    <col min="13569" max="13577" width="11.5703125" style="24" customWidth="1"/>
    <col min="13578" max="13611" width="9" style="24" customWidth="1"/>
    <col min="13612" max="13613" width="17.28515625" style="24" customWidth="1"/>
    <col min="13614" max="13614" width="14.5703125" style="24" customWidth="1"/>
    <col min="13615" max="13622" width="10.140625" style="24" customWidth="1"/>
    <col min="13623" max="13623" width="44" style="24" customWidth="1"/>
    <col min="13624" max="13624" width="23.7109375" style="24" customWidth="1"/>
    <col min="13625" max="13626" width="19.7109375" style="24" customWidth="1"/>
    <col min="13627" max="13628" width="9.140625" style="24"/>
    <col min="13629" max="13629" width="11" style="24" customWidth="1"/>
    <col min="13630" max="13819" width="9.140625" style="24"/>
    <col min="13820" max="13820" width="9.5703125" style="24" customWidth="1"/>
    <col min="13821" max="13821" width="33.7109375" style="24" customWidth="1"/>
    <col min="13822" max="13822" width="16.85546875" style="24" customWidth="1"/>
    <col min="13823" max="13823" width="19.85546875" style="24" customWidth="1"/>
    <col min="13824" max="13824" width="13.7109375" style="24" customWidth="1"/>
    <col min="13825" max="13833" width="11.5703125" style="24" customWidth="1"/>
    <col min="13834" max="13867" width="9" style="24" customWidth="1"/>
    <col min="13868" max="13869" width="17.28515625" style="24" customWidth="1"/>
    <col min="13870" max="13870" width="14.5703125" style="24" customWidth="1"/>
    <col min="13871" max="13878" width="10.140625" style="24" customWidth="1"/>
    <col min="13879" max="13879" width="44" style="24" customWidth="1"/>
    <col min="13880" max="13880" width="23.7109375" style="24" customWidth="1"/>
    <col min="13881" max="13882" width="19.7109375" style="24" customWidth="1"/>
    <col min="13883" max="13884" width="9.140625" style="24"/>
    <col min="13885" max="13885" width="11" style="24" customWidth="1"/>
    <col min="13886" max="14075" width="9.140625" style="24"/>
    <col min="14076" max="14076" width="9.5703125" style="24" customWidth="1"/>
    <col min="14077" max="14077" width="33.7109375" style="24" customWidth="1"/>
    <col min="14078" max="14078" width="16.85546875" style="24" customWidth="1"/>
    <col min="14079" max="14079" width="19.85546875" style="24" customWidth="1"/>
    <col min="14080" max="14080" width="13.7109375" style="24" customWidth="1"/>
    <col min="14081" max="14089" width="11.5703125" style="24" customWidth="1"/>
    <col min="14090" max="14123" width="9" style="24" customWidth="1"/>
    <col min="14124" max="14125" width="17.28515625" style="24" customWidth="1"/>
    <col min="14126" max="14126" width="14.5703125" style="24" customWidth="1"/>
    <col min="14127" max="14134" width="10.140625" style="24" customWidth="1"/>
    <col min="14135" max="14135" width="44" style="24" customWidth="1"/>
    <col min="14136" max="14136" width="23.7109375" style="24" customWidth="1"/>
    <col min="14137" max="14138" width="19.7109375" style="24" customWidth="1"/>
    <col min="14139" max="14140" width="9.140625" style="24"/>
    <col min="14141" max="14141" width="11" style="24" customWidth="1"/>
    <col min="14142" max="14331" width="9.140625" style="24"/>
    <col min="14332" max="14332" width="9.5703125" style="24" customWidth="1"/>
    <col min="14333" max="14333" width="33.7109375" style="24" customWidth="1"/>
    <col min="14334" max="14334" width="16.85546875" style="24" customWidth="1"/>
    <col min="14335" max="14335" width="19.85546875" style="24" customWidth="1"/>
    <col min="14336" max="14336" width="13.7109375" style="24" customWidth="1"/>
    <col min="14337" max="14345" width="11.5703125" style="24" customWidth="1"/>
    <col min="14346" max="14379" width="9" style="24" customWidth="1"/>
    <col min="14380" max="14381" width="17.28515625" style="24" customWidth="1"/>
    <col min="14382" max="14382" width="14.5703125" style="24" customWidth="1"/>
    <col min="14383" max="14390" width="10.140625" style="24" customWidth="1"/>
    <col min="14391" max="14391" width="44" style="24" customWidth="1"/>
    <col min="14392" max="14392" width="23.7109375" style="24" customWidth="1"/>
    <col min="14393" max="14394" width="19.7109375" style="24" customWidth="1"/>
    <col min="14395" max="14396" width="9.140625" style="24"/>
    <col min="14397" max="14397" width="11" style="24" customWidth="1"/>
    <col min="14398" max="14587" width="9.140625" style="24"/>
    <col min="14588" max="14588" width="9.5703125" style="24" customWidth="1"/>
    <col min="14589" max="14589" width="33.7109375" style="24" customWidth="1"/>
    <col min="14590" max="14590" width="16.85546875" style="24" customWidth="1"/>
    <col min="14591" max="14591" width="19.85546875" style="24" customWidth="1"/>
    <col min="14592" max="14592" width="13.7109375" style="24" customWidth="1"/>
    <col min="14593" max="14601" width="11.5703125" style="24" customWidth="1"/>
    <col min="14602" max="14635" width="9" style="24" customWidth="1"/>
    <col min="14636" max="14637" width="17.28515625" style="24" customWidth="1"/>
    <col min="14638" max="14638" width="14.5703125" style="24" customWidth="1"/>
    <col min="14639" max="14646" width="10.140625" style="24" customWidth="1"/>
    <col min="14647" max="14647" width="44" style="24" customWidth="1"/>
    <col min="14648" max="14648" width="23.7109375" style="24" customWidth="1"/>
    <col min="14649" max="14650" width="19.7109375" style="24" customWidth="1"/>
    <col min="14651" max="14652" width="9.140625" style="24"/>
    <col min="14653" max="14653" width="11" style="24" customWidth="1"/>
    <col min="14654" max="14843" width="9.140625" style="24"/>
    <col min="14844" max="14844" width="9.5703125" style="24" customWidth="1"/>
    <col min="14845" max="14845" width="33.7109375" style="24" customWidth="1"/>
    <col min="14846" max="14846" width="16.85546875" style="24" customWidth="1"/>
    <col min="14847" max="14847" width="19.85546875" style="24" customWidth="1"/>
    <col min="14848" max="14848" width="13.7109375" style="24" customWidth="1"/>
    <col min="14849" max="14857" width="11.5703125" style="24" customWidth="1"/>
    <col min="14858" max="14891" width="9" style="24" customWidth="1"/>
    <col min="14892" max="14893" width="17.28515625" style="24" customWidth="1"/>
    <col min="14894" max="14894" width="14.5703125" style="24" customWidth="1"/>
    <col min="14895" max="14902" width="10.140625" style="24" customWidth="1"/>
    <col min="14903" max="14903" width="44" style="24" customWidth="1"/>
    <col min="14904" max="14904" width="23.7109375" style="24" customWidth="1"/>
    <col min="14905" max="14906" width="19.7109375" style="24" customWidth="1"/>
    <col min="14907" max="14908" width="9.140625" style="24"/>
    <col min="14909" max="14909" width="11" style="24" customWidth="1"/>
    <col min="14910" max="15099" width="9.140625" style="24"/>
    <col min="15100" max="15100" width="9.5703125" style="24" customWidth="1"/>
    <col min="15101" max="15101" width="33.7109375" style="24" customWidth="1"/>
    <col min="15102" max="15102" width="16.85546875" style="24" customWidth="1"/>
    <col min="15103" max="15103" width="19.85546875" style="24" customWidth="1"/>
    <col min="15104" max="15104" width="13.7109375" style="24" customWidth="1"/>
    <col min="15105" max="15113" width="11.5703125" style="24" customWidth="1"/>
    <col min="15114" max="15147" width="9" style="24" customWidth="1"/>
    <col min="15148" max="15149" width="17.28515625" style="24" customWidth="1"/>
    <col min="15150" max="15150" width="14.5703125" style="24" customWidth="1"/>
    <col min="15151" max="15158" width="10.140625" style="24" customWidth="1"/>
    <col min="15159" max="15159" width="44" style="24" customWidth="1"/>
    <col min="15160" max="15160" width="23.7109375" style="24" customWidth="1"/>
    <col min="15161" max="15162" width="19.7109375" style="24" customWidth="1"/>
    <col min="15163" max="15164" width="9.140625" style="24"/>
    <col min="15165" max="15165" width="11" style="24" customWidth="1"/>
    <col min="15166" max="15355" width="9.140625" style="24"/>
    <col min="15356" max="15356" width="9.5703125" style="24" customWidth="1"/>
    <col min="15357" max="15357" width="33.7109375" style="24" customWidth="1"/>
    <col min="15358" max="15358" width="16.85546875" style="24" customWidth="1"/>
    <col min="15359" max="15359" width="19.85546875" style="24" customWidth="1"/>
    <col min="15360" max="15360" width="13.7109375" style="24" customWidth="1"/>
    <col min="15361" max="15369" width="11.5703125" style="24" customWidth="1"/>
    <col min="15370" max="15403" width="9" style="24" customWidth="1"/>
    <col min="15404" max="15405" width="17.28515625" style="24" customWidth="1"/>
    <col min="15406" max="15406" width="14.5703125" style="24" customWidth="1"/>
    <col min="15407" max="15414" width="10.140625" style="24" customWidth="1"/>
    <col min="15415" max="15415" width="44" style="24" customWidth="1"/>
    <col min="15416" max="15416" width="23.7109375" style="24" customWidth="1"/>
    <col min="15417" max="15418" width="19.7109375" style="24" customWidth="1"/>
    <col min="15419" max="15420" width="9.140625" style="24"/>
    <col min="15421" max="15421" width="11" style="24" customWidth="1"/>
    <col min="15422" max="15611" width="9.140625" style="24"/>
    <col min="15612" max="15612" width="9.5703125" style="24" customWidth="1"/>
    <col min="15613" max="15613" width="33.7109375" style="24" customWidth="1"/>
    <col min="15614" max="15614" width="16.85546875" style="24" customWidth="1"/>
    <col min="15615" max="15615" width="19.85546875" style="24" customWidth="1"/>
    <col min="15616" max="15616" width="13.7109375" style="24" customWidth="1"/>
    <col min="15617" max="15625" width="11.5703125" style="24" customWidth="1"/>
    <col min="15626" max="15659" width="9" style="24" customWidth="1"/>
    <col min="15660" max="15661" width="17.28515625" style="24" customWidth="1"/>
    <col min="15662" max="15662" width="14.5703125" style="24" customWidth="1"/>
    <col min="15663" max="15670" width="10.140625" style="24" customWidth="1"/>
    <col min="15671" max="15671" width="44" style="24" customWidth="1"/>
    <col min="15672" max="15672" width="23.7109375" style="24" customWidth="1"/>
    <col min="15673" max="15674" width="19.7109375" style="24" customWidth="1"/>
    <col min="15675" max="15676" width="9.140625" style="24"/>
    <col min="15677" max="15677" width="11" style="24" customWidth="1"/>
    <col min="15678" max="15867" width="9.140625" style="24"/>
    <col min="15868" max="15868" width="9.5703125" style="24" customWidth="1"/>
    <col min="15869" max="15869" width="33.7109375" style="24" customWidth="1"/>
    <col min="15870" max="15870" width="16.85546875" style="24" customWidth="1"/>
    <col min="15871" max="15871" width="19.85546875" style="24" customWidth="1"/>
    <col min="15872" max="15872" width="13.7109375" style="24" customWidth="1"/>
    <col min="15873" max="15881" width="11.5703125" style="24" customWidth="1"/>
    <col min="15882" max="15915" width="9" style="24" customWidth="1"/>
    <col min="15916" max="15917" width="17.28515625" style="24" customWidth="1"/>
    <col min="15918" max="15918" width="14.5703125" style="24" customWidth="1"/>
    <col min="15919" max="15926" width="10.140625" style="24" customWidth="1"/>
    <col min="15927" max="15927" width="44" style="24" customWidth="1"/>
    <col min="15928" max="15928" width="23.7109375" style="24" customWidth="1"/>
    <col min="15929" max="15930" width="19.7109375" style="24" customWidth="1"/>
    <col min="15931" max="15932" width="9.140625" style="24"/>
    <col min="15933" max="15933" width="11" style="24" customWidth="1"/>
    <col min="15934" max="16123" width="9.140625" style="24"/>
    <col min="16124" max="16124" width="9.5703125" style="24" customWidth="1"/>
    <col min="16125" max="16125" width="33.7109375" style="24" customWidth="1"/>
    <col min="16126" max="16126" width="16.85546875" style="24" customWidth="1"/>
    <col min="16127" max="16127" width="19.85546875" style="24" customWidth="1"/>
    <col min="16128" max="16128" width="13.7109375" style="24" customWidth="1"/>
    <col min="16129" max="16137" width="11.5703125" style="24" customWidth="1"/>
    <col min="16138" max="16171" width="9" style="24" customWidth="1"/>
    <col min="16172" max="16173" width="17.28515625" style="24" customWidth="1"/>
    <col min="16174" max="16174" width="14.5703125" style="24" customWidth="1"/>
    <col min="16175" max="16182" width="10.140625" style="24" customWidth="1"/>
    <col min="16183" max="16183" width="44" style="24" customWidth="1"/>
    <col min="16184" max="16184" width="23.7109375" style="24" customWidth="1"/>
    <col min="16185" max="16186" width="19.7109375" style="24" customWidth="1"/>
    <col min="16187" max="16188" width="9.140625" style="24"/>
    <col min="16189" max="16189" width="11" style="24" customWidth="1"/>
    <col min="16190" max="16384" width="9.140625" style="24"/>
  </cols>
  <sheetData>
    <row r="1" spans="1:62">
      <c r="AR1" s="38"/>
    </row>
    <row r="2" spans="1:62">
      <c r="A2" s="125" t="s">
        <v>319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47"/>
      <c r="AX2" s="47"/>
      <c r="AY2" s="47"/>
      <c r="AZ2" s="47"/>
      <c r="BA2" s="47"/>
      <c r="BB2" s="47"/>
      <c r="BC2" s="47"/>
      <c r="BD2" s="47"/>
    </row>
    <row r="3" spans="1:62">
      <c r="A3" s="48"/>
    </row>
    <row r="4" spans="1:6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47"/>
      <c r="AX4" s="47"/>
      <c r="AY4" s="47"/>
      <c r="AZ4" s="47"/>
      <c r="BA4" s="47"/>
      <c r="BB4" s="47"/>
      <c r="BC4" s="47"/>
      <c r="BD4" s="47"/>
    </row>
    <row r="5" spans="1:62" s="19" customFormat="1" ht="31.5" customHeight="1">
      <c r="A5" s="148" t="s">
        <v>252</v>
      </c>
      <c r="B5" s="148" t="s">
        <v>253</v>
      </c>
      <c r="C5" s="148" t="s">
        <v>254</v>
      </c>
      <c r="D5" s="148" t="s">
        <v>255</v>
      </c>
      <c r="E5" s="148" t="s">
        <v>256</v>
      </c>
      <c r="F5" s="148" t="s">
        <v>323</v>
      </c>
      <c r="G5" s="130" t="s">
        <v>324</v>
      </c>
      <c r="H5" s="130" t="s">
        <v>325</v>
      </c>
      <c r="I5" s="130" t="s">
        <v>326</v>
      </c>
      <c r="J5" s="130" t="s">
        <v>257</v>
      </c>
      <c r="K5" s="148" t="s">
        <v>258</v>
      </c>
      <c r="L5" s="148" t="s">
        <v>259</v>
      </c>
      <c r="M5" s="136" t="s">
        <v>334</v>
      </c>
      <c r="N5" s="136" t="s">
        <v>351</v>
      </c>
      <c r="O5" s="129" t="s">
        <v>260</v>
      </c>
      <c r="P5" s="129"/>
      <c r="Q5" s="126" t="s">
        <v>321</v>
      </c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44" t="s">
        <v>335</v>
      </c>
      <c r="BB5" s="144" t="s">
        <v>336</v>
      </c>
      <c r="BC5" s="147" t="s">
        <v>337</v>
      </c>
      <c r="BD5" s="133" t="s">
        <v>329</v>
      </c>
      <c r="BE5" s="134"/>
      <c r="BF5" s="134"/>
      <c r="BG5" s="134"/>
      <c r="BH5" s="134"/>
      <c r="BI5" s="135"/>
      <c r="BJ5" s="123" t="s">
        <v>261</v>
      </c>
    </row>
    <row r="6" spans="1:62" s="19" customFormat="1">
      <c r="A6" s="149"/>
      <c r="B6" s="149"/>
      <c r="C6" s="149"/>
      <c r="D6" s="149"/>
      <c r="E6" s="149"/>
      <c r="F6" s="149"/>
      <c r="G6" s="131"/>
      <c r="H6" s="131"/>
      <c r="I6" s="131"/>
      <c r="J6" s="131"/>
      <c r="K6" s="149"/>
      <c r="L6" s="149"/>
      <c r="M6" s="137"/>
      <c r="N6" s="137"/>
      <c r="O6" s="129"/>
      <c r="P6" s="129"/>
      <c r="Q6" s="126" t="s">
        <v>262</v>
      </c>
      <c r="R6" s="127"/>
      <c r="S6" s="127"/>
      <c r="T6" s="126" t="s">
        <v>263</v>
      </c>
      <c r="U6" s="127"/>
      <c r="V6" s="127"/>
      <c r="W6" s="141" t="s">
        <v>264</v>
      </c>
      <c r="X6" s="142"/>
      <c r="Y6" s="143"/>
      <c r="Z6" s="141" t="s">
        <v>265</v>
      </c>
      <c r="AA6" s="142"/>
      <c r="AB6" s="143"/>
      <c r="AC6" s="141" t="s">
        <v>266</v>
      </c>
      <c r="AD6" s="142"/>
      <c r="AE6" s="143"/>
      <c r="AF6" s="141" t="s">
        <v>267</v>
      </c>
      <c r="AG6" s="142"/>
      <c r="AH6" s="143"/>
      <c r="AI6" s="141" t="s">
        <v>268</v>
      </c>
      <c r="AJ6" s="142"/>
      <c r="AK6" s="143"/>
      <c r="AL6" s="126" t="s">
        <v>269</v>
      </c>
      <c r="AM6" s="127"/>
      <c r="AN6" s="128"/>
      <c r="AO6" s="126" t="s">
        <v>270</v>
      </c>
      <c r="AP6" s="127"/>
      <c r="AQ6" s="128"/>
      <c r="AR6" s="141" t="s">
        <v>307</v>
      </c>
      <c r="AS6" s="142"/>
      <c r="AT6" s="143"/>
      <c r="AU6" s="126" t="s">
        <v>308</v>
      </c>
      <c r="AV6" s="127"/>
      <c r="AW6" s="128"/>
      <c r="AX6" s="126" t="s">
        <v>309</v>
      </c>
      <c r="AY6" s="127"/>
      <c r="AZ6" s="128"/>
      <c r="BA6" s="145"/>
      <c r="BB6" s="145"/>
      <c r="BC6" s="147"/>
      <c r="BD6" s="123" t="s">
        <v>333</v>
      </c>
      <c r="BE6" s="123" t="s">
        <v>320</v>
      </c>
      <c r="BF6" s="123" t="s">
        <v>271</v>
      </c>
      <c r="BG6" s="123" t="s">
        <v>322</v>
      </c>
      <c r="BH6" s="123" t="s">
        <v>341</v>
      </c>
      <c r="BI6" s="123" t="s">
        <v>328</v>
      </c>
      <c r="BJ6" s="140"/>
    </row>
    <row r="7" spans="1:62" s="19" customFormat="1" ht="135">
      <c r="A7" s="150"/>
      <c r="B7" s="150"/>
      <c r="C7" s="150"/>
      <c r="D7" s="150"/>
      <c r="E7" s="150"/>
      <c r="F7" s="150"/>
      <c r="G7" s="132"/>
      <c r="H7" s="132"/>
      <c r="I7" s="132"/>
      <c r="J7" s="132"/>
      <c r="K7" s="150"/>
      <c r="L7" s="150"/>
      <c r="M7" s="150"/>
      <c r="N7" s="138"/>
      <c r="O7" s="54" t="s">
        <v>350</v>
      </c>
      <c r="P7" s="54" t="s">
        <v>272</v>
      </c>
      <c r="Q7" s="49" t="s">
        <v>338</v>
      </c>
      <c r="R7" s="50" t="s">
        <v>339</v>
      </c>
      <c r="S7" s="50" t="s">
        <v>340</v>
      </c>
      <c r="T7" s="49" t="s">
        <v>338</v>
      </c>
      <c r="U7" s="50" t="s">
        <v>339</v>
      </c>
      <c r="V7" s="50" t="s">
        <v>340</v>
      </c>
      <c r="W7" s="49" t="s">
        <v>338</v>
      </c>
      <c r="X7" s="50" t="s">
        <v>339</v>
      </c>
      <c r="Y7" s="50" t="s">
        <v>340</v>
      </c>
      <c r="Z7" s="49" t="s">
        <v>338</v>
      </c>
      <c r="AA7" s="50" t="s">
        <v>339</v>
      </c>
      <c r="AB7" s="50" t="s">
        <v>340</v>
      </c>
      <c r="AC7" s="49" t="s">
        <v>338</v>
      </c>
      <c r="AD7" s="50" t="s">
        <v>339</v>
      </c>
      <c r="AE7" s="50" t="s">
        <v>340</v>
      </c>
      <c r="AF7" s="49" t="s">
        <v>338</v>
      </c>
      <c r="AG7" s="50" t="s">
        <v>339</v>
      </c>
      <c r="AH7" s="50" t="s">
        <v>340</v>
      </c>
      <c r="AI7" s="49" t="s">
        <v>338</v>
      </c>
      <c r="AJ7" s="50" t="s">
        <v>339</v>
      </c>
      <c r="AK7" s="50" t="s">
        <v>340</v>
      </c>
      <c r="AL7" s="49" t="s">
        <v>338</v>
      </c>
      <c r="AM7" s="50" t="s">
        <v>339</v>
      </c>
      <c r="AN7" s="50" t="s">
        <v>340</v>
      </c>
      <c r="AO7" s="49" t="s">
        <v>338</v>
      </c>
      <c r="AP7" s="50" t="s">
        <v>339</v>
      </c>
      <c r="AQ7" s="50" t="s">
        <v>340</v>
      </c>
      <c r="AR7" s="49" t="s">
        <v>338</v>
      </c>
      <c r="AS7" s="50" t="s">
        <v>339</v>
      </c>
      <c r="AT7" s="50" t="s">
        <v>340</v>
      </c>
      <c r="AU7" s="49" t="s">
        <v>338</v>
      </c>
      <c r="AV7" s="50" t="s">
        <v>339</v>
      </c>
      <c r="AW7" s="50" t="s">
        <v>340</v>
      </c>
      <c r="AX7" s="49" t="s">
        <v>338</v>
      </c>
      <c r="AY7" s="50" t="s">
        <v>339</v>
      </c>
      <c r="AZ7" s="50" t="s">
        <v>340</v>
      </c>
      <c r="BA7" s="146"/>
      <c r="BB7" s="146"/>
      <c r="BC7" s="147"/>
      <c r="BD7" s="124"/>
      <c r="BE7" s="124"/>
      <c r="BF7" s="124"/>
      <c r="BG7" s="124"/>
      <c r="BH7" s="124"/>
      <c r="BI7" s="124"/>
      <c r="BJ7" s="124"/>
    </row>
    <row r="8" spans="1:62" s="38" customFormat="1" ht="76.5">
      <c r="A8" s="25">
        <v>1</v>
      </c>
      <c r="B8" s="16" t="s">
        <v>352</v>
      </c>
      <c r="C8" s="16" t="s">
        <v>355</v>
      </c>
      <c r="D8" s="16" t="s">
        <v>356</v>
      </c>
      <c r="E8" s="16" t="s">
        <v>357</v>
      </c>
      <c r="F8" s="26" t="s">
        <v>358</v>
      </c>
      <c r="G8" s="27" t="s">
        <v>373</v>
      </c>
      <c r="H8" s="27" t="s">
        <v>374</v>
      </c>
      <c r="I8" s="18" t="s">
        <v>377</v>
      </c>
      <c r="J8" s="28"/>
      <c r="K8" s="29" t="s">
        <v>382</v>
      </c>
      <c r="L8" s="29" t="s">
        <v>388</v>
      </c>
      <c r="M8" s="30">
        <v>1</v>
      </c>
      <c r="N8" s="31"/>
      <c r="O8" s="32">
        <v>3</v>
      </c>
      <c r="P8" s="32">
        <v>3</v>
      </c>
      <c r="Q8" s="33"/>
      <c r="R8" s="34">
        <v>75</v>
      </c>
      <c r="S8" s="35"/>
      <c r="T8" s="33">
        <v>4</v>
      </c>
      <c r="U8" s="34"/>
      <c r="V8" s="36">
        <v>66</v>
      </c>
      <c r="W8" s="37"/>
      <c r="X8" s="36"/>
      <c r="Y8" s="36"/>
      <c r="Z8" s="37"/>
      <c r="AA8" s="36"/>
      <c r="AB8" s="36"/>
      <c r="AC8" s="37"/>
      <c r="AD8" s="36"/>
      <c r="AE8" s="36"/>
      <c r="AF8" s="37"/>
      <c r="AG8" s="36"/>
      <c r="AH8" s="36"/>
      <c r="AI8" s="37"/>
      <c r="AJ8" s="36"/>
      <c r="AK8" s="36">
        <v>57</v>
      </c>
      <c r="AL8" s="37"/>
      <c r="AM8" s="36"/>
      <c r="AN8" s="36"/>
      <c r="AO8" s="37"/>
      <c r="AP8" s="36"/>
      <c r="AQ8" s="36"/>
      <c r="AR8" s="37"/>
      <c r="AS8" s="36"/>
      <c r="AT8" s="36"/>
      <c r="AU8" s="37"/>
      <c r="AV8" s="36"/>
      <c r="AW8" s="36"/>
      <c r="AX8" s="37"/>
      <c r="AY8" s="36"/>
      <c r="AZ8" s="36"/>
      <c r="BA8" s="36">
        <v>0</v>
      </c>
      <c r="BB8" s="15" t="s">
        <v>389</v>
      </c>
      <c r="BC8" s="36">
        <v>198</v>
      </c>
      <c r="BD8" s="51" t="s">
        <v>282</v>
      </c>
      <c r="BE8" s="17" t="s">
        <v>6</v>
      </c>
      <c r="BF8" s="51" t="s">
        <v>395</v>
      </c>
      <c r="BG8" s="51" t="s">
        <v>391</v>
      </c>
      <c r="BH8" s="51" t="s">
        <v>274</v>
      </c>
      <c r="BI8" s="51" t="s">
        <v>278</v>
      </c>
      <c r="BJ8" s="52"/>
    </row>
    <row r="9" spans="1:62" s="38" customFormat="1" ht="89.25">
      <c r="A9" s="25">
        <v>2</v>
      </c>
      <c r="B9" s="16" t="s">
        <v>353</v>
      </c>
      <c r="C9" s="16" t="s">
        <v>359</v>
      </c>
      <c r="D9" s="16" t="s">
        <v>360</v>
      </c>
      <c r="E9" s="16" t="s">
        <v>361</v>
      </c>
      <c r="F9" s="26" t="s">
        <v>358</v>
      </c>
      <c r="G9" s="27" t="s">
        <v>373</v>
      </c>
      <c r="H9" s="27" t="s">
        <v>375</v>
      </c>
      <c r="I9" s="18" t="s">
        <v>377</v>
      </c>
      <c r="J9" s="28"/>
      <c r="K9" s="29" t="s">
        <v>383</v>
      </c>
      <c r="L9" s="29" t="s">
        <v>273</v>
      </c>
      <c r="M9" s="30">
        <v>1</v>
      </c>
      <c r="N9" s="31"/>
      <c r="O9" s="32">
        <v>3</v>
      </c>
      <c r="P9" s="32">
        <v>3</v>
      </c>
      <c r="Q9" s="33"/>
      <c r="R9" s="34">
        <v>75</v>
      </c>
      <c r="S9" s="35"/>
      <c r="T9" s="33">
        <v>5</v>
      </c>
      <c r="U9" s="34"/>
      <c r="V9" s="36">
        <v>72</v>
      </c>
      <c r="W9" s="37">
        <v>4</v>
      </c>
      <c r="X9" s="36"/>
      <c r="Y9" s="36">
        <v>58</v>
      </c>
      <c r="Z9" s="37"/>
      <c r="AA9" s="36"/>
      <c r="AB9" s="36"/>
      <c r="AC9" s="37"/>
      <c r="AD9" s="36"/>
      <c r="AE9" s="36"/>
      <c r="AF9" s="37"/>
      <c r="AG9" s="36"/>
      <c r="AH9" s="36"/>
      <c r="AI9" s="37"/>
      <c r="AJ9" s="36"/>
      <c r="AK9" s="36"/>
      <c r="AL9" s="37"/>
      <c r="AM9" s="36"/>
      <c r="AN9" s="36"/>
      <c r="AO9" s="37"/>
      <c r="AP9" s="36"/>
      <c r="AQ9" s="36"/>
      <c r="AR9" s="37"/>
      <c r="AS9" s="36"/>
      <c r="AT9" s="36"/>
      <c r="AU9" s="37"/>
      <c r="AV9" s="36"/>
      <c r="AW9" s="36"/>
      <c r="AX9" s="37"/>
      <c r="AY9" s="36"/>
      <c r="AZ9" s="36"/>
      <c r="BA9" s="36">
        <v>0</v>
      </c>
      <c r="BB9" s="15"/>
      <c r="BC9" s="36">
        <v>205</v>
      </c>
      <c r="BD9" s="51" t="s">
        <v>275</v>
      </c>
      <c r="BE9" s="17" t="s">
        <v>13</v>
      </c>
      <c r="BF9" s="51" t="s">
        <v>396</v>
      </c>
      <c r="BG9" s="51" t="s">
        <v>276</v>
      </c>
      <c r="BH9" s="51" t="s">
        <v>274</v>
      </c>
      <c r="BI9" s="51" t="s">
        <v>278</v>
      </c>
      <c r="BJ9" s="52"/>
    </row>
    <row r="10" spans="1:62" s="38" customFormat="1" ht="102">
      <c r="A10" s="25">
        <v>3</v>
      </c>
      <c r="B10" s="16" t="s">
        <v>352</v>
      </c>
      <c r="C10" s="16" t="s">
        <v>362</v>
      </c>
      <c r="D10" s="16" t="s">
        <v>363</v>
      </c>
      <c r="E10" s="16" t="s">
        <v>357</v>
      </c>
      <c r="F10" s="26" t="s">
        <v>358</v>
      </c>
      <c r="G10" s="27" t="s">
        <v>373</v>
      </c>
      <c r="H10" s="27" t="s">
        <v>376</v>
      </c>
      <c r="I10" s="18" t="s">
        <v>378</v>
      </c>
      <c r="J10" s="28"/>
      <c r="K10" s="29" t="s">
        <v>384</v>
      </c>
      <c r="L10" s="29" t="s">
        <v>388</v>
      </c>
      <c r="M10" s="30">
        <v>2</v>
      </c>
      <c r="N10" s="31"/>
      <c r="O10" s="32">
        <v>4</v>
      </c>
      <c r="P10" s="32">
        <v>4</v>
      </c>
      <c r="Q10" s="33"/>
      <c r="R10" s="34">
        <v>66</v>
      </c>
      <c r="S10" s="35"/>
      <c r="T10" s="33">
        <v>4</v>
      </c>
      <c r="U10" s="34"/>
      <c r="V10" s="36">
        <v>46</v>
      </c>
      <c r="W10" s="37"/>
      <c r="X10" s="36"/>
      <c r="Y10" s="36"/>
      <c r="Z10" s="37"/>
      <c r="AA10" s="36"/>
      <c r="AB10" s="36"/>
      <c r="AC10" s="37"/>
      <c r="AD10" s="36"/>
      <c r="AE10" s="36">
        <v>43</v>
      </c>
      <c r="AF10" s="37"/>
      <c r="AG10" s="36"/>
      <c r="AH10" s="36"/>
      <c r="AI10" s="37"/>
      <c r="AJ10" s="36"/>
      <c r="AK10" s="36">
        <v>64</v>
      </c>
      <c r="AL10" s="37"/>
      <c r="AM10" s="36"/>
      <c r="AN10" s="36"/>
      <c r="AO10" s="37"/>
      <c r="AP10" s="36"/>
      <c r="AQ10" s="36"/>
      <c r="AR10" s="37"/>
      <c r="AS10" s="36"/>
      <c r="AT10" s="36"/>
      <c r="AU10" s="37"/>
      <c r="AV10" s="36"/>
      <c r="AW10" s="36"/>
      <c r="AX10" s="37"/>
      <c r="AY10" s="36"/>
      <c r="AZ10" s="36"/>
      <c r="BA10" s="36">
        <v>0</v>
      </c>
      <c r="BB10" s="15"/>
      <c r="BC10" s="36">
        <v>176</v>
      </c>
      <c r="BD10" s="51" t="s">
        <v>288</v>
      </c>
      <c r="BE10" s="17" t="s">
        <v>18</v>
      </c>
      <c r="BF10" s="51" t="s">
        <v>392</v>
      </c>
      <c r="BG10" s="51" t="s">
        <v>393</v>
      </c>
      <c r="BH10" s="51" t="s">
        <v>274</v>
      </c>
      <c r="BI10" s="51" t="s">
        <v>278</v>
      </c>
      <c r="BJ10" s="52"/>
    </row>
    <row r="11" spans="1:62" s="38" customFormat="1" ht="63.75">
      <c r="A11" s="25">
        <v>4</v>
      </c>
      <c r="B11" s="16" t="s">
        <v>354</v>
      </c>
      <c r="C11" s="16" t="s">
        <v>364</v>
      </c>
      <c r="D11" s="16" t="s">
        <v>365</v>
      </c>
      <c r="E11" s="16" t="s">
        <v>366</v>
      </c>
      <c r="F11" s="26" t="s">
        <v>358</v>
      </c>
      <c r="G11" s="27" t="s">
        <v>373</v>
      </c>
      <c r="H11" s="27" t="s">
        <v>374</v>
      </c>
      <c r="I11" s="18" t="s">
        <v>379</v>
      </c>
      <c r="J11" s="28"/>
      <c r="K11" s="29" t="s">
        <v>385</v>
      </c>
      <c r="L11" s="29" t="s">
        <v>388</v>
      </c>
      <c r="M11" s="30">
        <v>2</v>
      </c>
      <c r="N11" s="31"/>
      <c r="O11" s="32">
        <v>3</v>
      </c>
      <c r="P11" s="32">
        <v>3</v>
      </c>
      <c r="Q11" s="33"/>
      <c r="R11" s="34">
        <v>63</v>
      </c>
      <c r="S11" s="35"/>
      <c r="T11" s="33">
        <v>3</v>
      </c>
      <c r="U11" s="34"/>
      <c r="V11" s="36">
        <v>27</v>
      </c>
      <c r="W11" s="37"/>
      <c r="X11" s="36"/>
      <c r="Y11" s="36"/>
      <c r="Z11" s="37"/>
      <c r="AA11" s="36"/>
      <c r="AB11" s="36"/>
      <c r="AC11" s="37"/>
      <c r="AD11" s="36"/>
      <c r="AE11" s="36"/>
      <c r="AF11" s="37"/>
      <c r="AG11" s="36"/>
      <c r="AH11" s="36"/>
      <c r="AI11" s="37"/>
      <c r="AJ11" s="36"/>
      <c r="AK11" s="36">
        <v>51</v>
      </c>
      <c r="AL11" s="37"/>
      <c r="AM11" s="36"/>
      <c r="AN11" s="36"/>
      <c r="AO11" s="37"/>
      <c r="AP11" s="36"/>
      <c r="AQ11" s="36"/>
      <c r="AR11" s="37"/>
      <c r="AS11" s="36"/>
      <c r="AT11" s="36"/>
      <c r="AU11" s="37"/>
      <c r="AV11" s="36"/>
      <c r="AW11" s="36"/>
      <c r="AX11" s="37"/>
      <c r="AY11" s="36"/>
      <c r="AZ11" s="36"/>
      <c r="BA11" s="36">
        <v>0</v>
      </c>
      <c r="BB11" s="15"/>
      <c r="BC11" s="36">
        <v>141</v>
      </c>
      <c r="BD11" s="51" t="s">
        <v>398</v>
      </c>
      <c r="BE11" s="17" t="s">
        <v>9</v>
      </c>
      <c r="BF11" s="51" t="s">
        <v>397</v>
      </c>
      <c r="BG11" s="51" t="s">
        <v>391</v>
      </c>
      <c r="BH11" s="51" t="s">
        <v>274</v>
      </c>
      <c r="BI11" s="51" t="s">
        <v>390</v>
      </c>
      <c r="BJ11" s="52"/>
    </row>
    <row r="12" spans="1:62" s="38" customFormat="1" ht="76.5">
      <c r="A12" s="25">
        <v>5</v>
      </c>
      <c r="B12" s="16" t="s">
        <v>354</v>
      </c>
      <c r="C12" s="16" t="s">
        <v>367</v>
      </c>
      <c r="D12" s="16" t="s">
        <v>368</v>
      </c>
      <c r="E12" s="16" t="s">
        <v>366</v>
      </c>
      <c r="F12" s="26" t="s">
        <v>358</v>
      </c>
      <c r="G12" s="27" t="s">
        <v>373</v>
      </c>
      <c r="H12" s="27" t="s">
        <v>374</v>
      </c>
      <c r="I12" s="18" t="s">
        <v>380</v>
      </c>
      <c r="J12" s="28"/>
      <c r="K12" s="29" t="s">
        <v>386</v>
      </c>
      <c r="L12" s="29" t="s">
        <v>388</v>
      </c>
      <c r="M12" s="30">
        <v>1</v>
      </c>
      <c r="N12" s="31"/>
      <c r="O12" s="32">
        <v>3</v>
      </c>
      <c r="P12" s="32">
        <v>3</v>
      </c>
      <c r="Q12" s="33"/>
      <c r="R12" s="34">
        <v>83</v>
      </c>
      <c r="S12" s="35"/>
      <c r="T12" s="33">
        <v>5</v>
      </c>
      <c r="U12" s="34"/>
      <c r="V12" s="36">
        <v>52</v>
      </c>
      <c r="W12" s="37"/>
      <c r="X12" s="36"/>
      <c r="Y12" s="36"/>
      <c r="Z12" s="37"/>
      <c r="AA12" s="36"/>
      <c r="AB12" s="36"/>
      <c r="AC12" s="37"/>
      <c r="AD12" s="36"/>
      <c r="AE12" s="36"/>
      <c r="AF12" s="37"/>
      <c r="AG12" s="36"/>
      <c r="AH12" s="36"/>
      <c r="AI12" s="37"/>
      <c r="AJ12" s="36"/>
      <c r="AK12" s="36">
        <v>71</v>
      </c>
      <c r="AL12" s="37"/>
      <c r="AM12" s="36"/>
      <c r="AN12" s="36"/>
      <c r="AO12" s="37"/>
      <c r="AP12" s="36"/>
      <c r="AQ12" s="36"/>
      <c r="AR12" s="37"/>
      <c r="AS12" s="36"/>
      <c r="AT12" s="36"/>
      <c r="AU12" s="37"/>
      <c r="AV12" s="36"/>
      <c r="AW12" s="36"/>
      <c r="AX12" s="37"/>
      <c r="AY12" s="36"/>
      <c r="AZ12" s="36"/>
      <c r="BA12" s="36">
        <v>0</v>
      </c>
      <c r="BB12" s="15" t="s">
        <v>389</v>
      </c>
      <c r="BC12" s="36">
        <v>206</v>
      </c>
      <c r="BD12" s="51" t="s">
        <v>282</v>
      </c>
      <c r="BE12" s="17" t="s">
        <v>6</v>
      </c>
      <c r="BF12" s="51" t="s">
        <v>395</v>
      </c>
      <c r="BG12" s="51" t="s">
        <v>391</v>
      </c>
      <c r="BH12" s="51" t="s">
        <v>274</v>
      </c>
      <c r="BI12" s="51" t="s">
        <v>278</v>
      </c>
      <c r="BJ12" s="52"/>
    </row>
    <row r="13" spans="1:62" s="38" customFormat="1" ht="63.75">
      <c r="A13" s="25">
        <v>6</v>
      </c>
      <c r="B13" s="16" t="s">
        <v>354</v>
      </c>
      <c r="C13" s="16" t="s">
        <v>369</v>
      </c>
      <c r="D13" s="16" t="s">
        <v>370</v>
      </c>
      <c r="E13" s="16" t="s">
        <v>371</v>
      </c>
      <c r="F13" s="26" t="s">
        <v>358</v>
      </c>
      <c r="G13" s="27" t="s">
        <v>373</v>
      </c>
      <c r="H13" s="27" t="s">
        <v>375</v>
      </c>
      <c r="I13" s="18" t="s">
        <v>381</v>
      </c>
      <c r="J13" s="28"/>
      <c r="K13" s="29" t="s">
        <v>387</v>
      </c>
      <c r="L13" s="29" t="s">
        <v>388</v>
      </c>
      <c r="M13" s="30">
        <v>1</v>
      </c>
      <c r="N13" s="31"/>
      <c r="O13" s="32">
        <v>3</v>
      </c>
      <c r="P13" s="32">
        <v>3</v>
      </c>
      <c r="Q13" s="33"/>
      <c r="R13" s="34">
        <v>75</v>
      </c>
      <c r="S13" s="35"/>
      <c r="T13" s="33">
        <v>5</v>
      </c>
      <c r="U13" s="34"/>
      <c r="V13" s="36">
        <v>64</v>
      </c>
      <c r="W13" s="37">
        <v>4</v>
      </c>
      <c r="X13" s="36"/>
      <c r="Y13" s="36">
        <v>53</v>
      </c>
      <c r="Z13" s="37"/>
      <c r="AA13" s="36"/>
      <c r="AB13" s="36"/>
      <c r="AC13" s="37"/>
      <c r="AD13" s="36"/>
      <c r="AE13" s="36"/>
      <c r="AF13" s="37"/>
      <c r="AG13" s="36"/>
      <c r="AH13" s="36"/>
      <c r="AI13" s="37"/>
      <c r="AJ13" s="36"/>
      <c r="AK13" s="36"/>
      <c r="AL13" s="37"/>
      <c r="AM13" s="36"/>
      <c r="AN13" s="36"/>
      <c r="AO13" s="37"/>
      <c r="AP13" s="36"/>
      <c r="AQ13" s="36"/>
      <c r="AR13" s="37"/>
      <c r="AS13" s="36"/>
      <c r="AT13" s="36"/>
      <c r="AU13" s="37"/>
      <c r="AV13" s="36"/>
      <c r="AW13" s="36"/>
      <c r="AX13" s="37"/>
      <c r="AY13" s="36"/>
      <c r="AZ13" s="36"/>
      <c r="BA13" s="36">
        <v>0</v>
      </c>
      <c r="BB13" s="15"/>
      <c r="BC13" s="36">
        <v>192</v>
      </c>
      <c r="BD13" s="51" t="s">
        <v>288</v>
      </c>
      <c r="BE13" s="17" t="s">
        <v>13</v>
      </c>
      <c r="BF13" s="51" t="s">
        <v>394</v>
      </c>
      <c r="BG13" s="51" t="s">
        <v>276</v>
      </c>
      <c r="BH13" s="51" t="s">
        <v>274</v>
      </c>
      <c r="BI13" s="51" t="s">
        <v>278</v>
      </c>
      <c r="BJ13" s="52"/>
    </row>
    <row r="14" spans="1:62" s="55" customFormat="1" ht="63.75">
      <c r="A14" s="56">
        <v>1</v>
      </c>
      <c r="B14" s="56" t="s">
        <v>295</v>
      </c>
      <c r="C14" s="56" t="s">
        <v>296</v>
      </c>
      <c r="D14" s="56" t="s">
        <v>297</v>
      </c>
      <c r="E14" s="56" t="s">
        <v>285</v>
      </c>
      <c r="F14" s="57" t="s">
        <v>372</v>
      </c>
      <c r="G14" s="58" t="s">
        <v>298</v>
      </c>
      <c r="H14" s="58" t="s">
        <v>286</v>
      </c>
      <c r="I14" s="100"/>
      <c r="J14" s="58"/>
      <c r="K14" s="57" t="s">
        <v>299</v>
      </c>
      <c r="L14" s="57" t="s">
        <v>273</v>
      </c>
      <c r="M14" s="56">
        <v>1</v>
      </c>
      <c r="N14" s="98" t="s">
        <v>292</v>
      </c>
      <c r="O14" s="59">
        <v>5</v>
      </c>
      <c r="P14" s="59">
        <v>3</v>
      </c>
      <c r="Q14" s="99">
        <v>4</v>
      </c>
      <c r="R14" s="61">
        <v>76</v>
      </c>
      <c r="S14" s="62"/>
      <c r="T14" s="60">
        <v>5</v>
      </c>
      <c r="U14" s="61"/>
      <c r="V14" s="61">
        <v>82</v>
      </c>
      <c r="W14" s="60">
        <v>4</v>
      </c>
      <c r="X14" s="61"/>
      <c r="Y14" s="61">
        <v>70</v>
      </c>
      <c r="Z14" s="60">
        <v>4</v>
      </c>
      <c r="AA14" s="61"/>
      <c r="AB14" s="61"/>
      <c r="AC14" s="99">
        <v>4</v>
      </c>
      <c r="AD14" s="61"/>
      <c r="AE14" s="61"/>
      <c r="AF14" s="60">
        <v>5</v>
      </c>
      <c r="AG14" s="61" t="s">
        <v>287</v>
      </c>
      <c r="AH14" s="61"/>
      <c r="AI14" s="99">
        <v>4</v>
      </c>
      <c r="AJ14" s="61"/>
      <c r="AK14" s="61"/>
      <c r="AL14" s="60">
        <v>5</v>
      </c>
      <c r="AM14" s="61"/>
      <c r="AN14" s="61"/>
      <c r="AO14" s="60">
        <v>4</v>
      </c>
      <c r="AP14" s="61"/>
      <c r="AQ14" s="61">
        <v>56</v>
      </c>
      <c r="AR14" s="60">
        <v>4</v>
      </c>
      <c r="AS14" s="61"/>
      <c r="AT14" s="61"/>
      <c r="AU14" s="60">
        <v>5</v>
      </c>
      <c r="AV14" s="61"/>
      <c r="AW14" s="61"/>
      <c r="AX14" s="60"/>
      <c r="AY14" s="61"/>
      <c r="AZ14" s="61"/>
      <c r="BA14" s="61">
        <v>0</v>
      </c>
      <c r="BB14" s="99" t="s">
        <v>300</v>
      </c>
      <c r="BC14" s="61">
        <v>228</v>
      </c>
      <c r="BD14" s="63" t="s">
        <v>288</v>
      </c>
      <c r="BE14" s="64" t="s">
        <v>10</v>
      </c>
      <c r="BF14" s="59"/>
      <c r="BG14" s="59" t="s">
        <v>276</v>
      </c>
      <c r="BH14" s="59" t="s">
        <v>274</v>
      </c>
      <c r="BI14" s="59" t="s">
        <v>278</v>
      </c>
      <c r="BJ14" s="59" t="s">
        <v>290</v>
      </c>
    </row>
    <row r="15" spans="1:62" s="22" customFormat="1">
      <c r="A15" s="3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40"/>
      <c r="AF15" s="40"/>
      <c r="AG15" s="40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21"/>
      <c r="AT15" s="42"/>
      <c r="AU15" s="21"/>
      <c r="BD15" s="21"/>
      <c r="BE15" s="23"/>
    </row>
    <row r="16" spans="1:62" s="72" customFormat="1" ht="18.75" customHeight="1">
      <c r="A16" s="139" t="s">
        <v>348</v>
      </c>
      <c r="B16" s="139"/>
      <c r="C16" s="139"/>
      <c r="D16" s="139"/>
      <c r="E16" s="139"/>
      <c r="F16" s="139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70"/>
      <c r="V16" s="71"/>
      <c r="W16" s="71"/>
      <c r="X16" s="71"/>
      <c r="Y16" s="71"/>
    </row>
    <row r="17" spans="1:59" s="72" customFormat="1" ht="18.75" customHeight="1">
      <c r="A17" s="139" t="s">
        <v>330</v>
      </c>
      <c r="B17" s="139"/>
      <c r="C17" s="139"/>
      <c r="D17" s="139"/>
      <c r="E17" s="139"/>
      <c r="F17" s="139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70"/>
      <c r="V17" s="71"/>
      <c r="W17" s="71"/>
      <c r="X17" s="71"/>
      <c r="Y17" s="71"/>
    </row>
    <row r="18" spans="1:59" s="22" customFormat="1">
      <c r="A18" s="3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40"/>
      <c r="AF18" s="40"/>
      <c r="AG18" s="40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21"/>
      <c r="AT18" s="42"/>
      <c r="AU18" s="21"/>
      <c r="BD18" s="21"/>
      <c r="BE18" s="42"/>
    </row>
    <row r="19" spans="1:59" s="22" customFormat="1">
      <c r="A19" s="3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40"/>
      <c r="AF19" s="40"/>
      <c r="AG19" s="40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21"/>
      <c r="AT19" s="42"/>
      <c r="AU19" s="21"/>
      <c r="BD19" s="21"/>
      <c r="BE19" s="42"/>
    </row>
    <row r="20" spans="1:59" s="22" customFormat="1">
      <c r="A20" s="3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40"/>
      <c r="AF20" s="40"/>
      <c r="AG20" s="40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21"/>
      <c r="AT20" s="42"/>
      <c r="AU20" s="21"/>
      <c r="BD20" s="21"/>
      <c r="BE20" s="42"/>
    </row>
    <row r="21" spans="1:59" s="22" customFormat="1">
      <c r="A21" s="3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40"/>
      <c r="AF21" s="40"/>
      <c r="AG21" s="40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21"/>
      <c r="AT21" s="42"/>
      <c r="AU21" s="21"/>
      <c r="BD21" s="21"/>
      <c r="BE21" s="42"/>
    </row>
    <row r="22" spans="1:59" s="22" customFormat="1">
      <c r="A22" s="3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40"/>
      <c r="AF22" s="40"/>
      <c r="AG22" s="40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21"/>
      <c r="AT22" s="42"/>
      <c r="AU22" s="21"/>
      <c r="BD22" s="21"/>
      <c r="BE22" s="42"/>
    </row>
    <row r="23" spans="1:59" s="22" customFormat="1">
      <c r="A23" s="3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43"/>
      <c r="AF23" s="43"/>
      <c r="AG23" s="43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21"/>
      <c r="AT23" s="42"/>
      <c r="AU23" s="21"/>
      <c r="BD23" s="21"/>
      <c r="BE23" s="42"/>
    </row>
    <row r="24" spans="1:59" s="22" customFormat="1">
      <c r="A24" s="3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21"/>
      <c r="AT24" s="42"/>
      <c r="AU24" s="21"/>
      <c r="BD24" s="21"/>
      <c r="BE24" s="42"/>
    </row>
    <row r="25" spans="1:59" s="22" customFormat="1">
      <c r="A25" s="3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S25" s="21"/>
      <c r="AT25" s="42"/>
      <c r="AU25" s="21"/>
      <c r="BD25" s="21"/>
      <c r="BE25" s="42"/>
    </row>
    <row r="26" spans="1:59" s="22" customFormat="1">
      <c r="A26" s="3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S26" s="21"/>
      <c r="AT26" s="42"/>
      <c r="AU26" s="21"/>
      <c r="BD26" s="21"/>
      <c r="BE26" s="42"/>
    </row>
    <row r="27" spans="1:59" s="22" customFormat="1">
      <c r="A27" s="3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S27" s="21"/>
      <c r="AT27" s="42"/>
      <c r="AU27" s="21"/>
      <c r="BD27" s="21"/>
      <c r="BE27" s="42"/>
    </row>
    <row r="28" spans="1:59" s="22" customFormat="1">
      <c r="A28" s="3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S28" s="21"/>
      <c r="AT28" s="42"/>
      <c r="AU28" s="21"/>
      <c r="BD28" s="21"/>
      <c r="BE28" s="42"/>
    </row>
    <row r="29" spans="1:59" s="22" customFormat="1">
      <c r="A29" s="3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S29" s="21"/>
      <c r="AT29" s="42"/>
      <c r="AU29" s="21"/>
      <c r="BD29" s="21"/>
      <c r="BE29" s="42"/>
    </row>
    <row r="30" spans="1:59" s="22" customFormat="1">
      <c r="A30" s="3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S30" s="21"/>
      <c r="AT30" s="42"/>
      <c r="AU30" s="21"/>
      <c r="AV30" s="46"/>
      <c r="AW30" s="46"/>
      <c r="AX30" s="46"/>
      <c r="AY30" s="46"/>
      <c r="AZ30" s="46"/>
      <c r="BA30" s="46"/>
      <c r="BB30" s="46"/>
      <c r="BC30" s="46"/>
      <c r="BD30" s="21"/>
      <c r="BE30" s="42"/>
    </row>
    <row r="31" spans="1:59" s="22" customFormat="1">
      <c r="A31" s="3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S31" s="21"/>
      <c r="AU31" s="21"/>
      <c r="BD31" s="21"/>
      <c r="BE31" s="42"/>
    </row>
    <row r="32" spans="1:59" s="22" customFormat="1">
      <c r="A32" s="3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S32" s="21"/>
      <c r="AT32" s="21"/>
      <c r="AU32" s="21"/>
      <c r="BD32" s="21"/>
      <c r="BE32" s="42"/>
      <c r="BF32" s="46"/>
      <c r="BG32" s="46"/>
    </row>
    <row r="33" spans="1:62" s="22" customFormat="1">
      <c r="A33" s="39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S33" s="21"/>
      <c r="AT33" s="21"/>
      <c r="AU33" s="21"/>
      <c r="BD33" s="21"/>
      <c r="BE33" s="42"/>
    </row>
    <row r="34" spans="1:62" s="22" customFormat="1">
      <c r="A34" s="3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S34" s="21"/>
      <c r="AT34" s="21"/>
      <c r="AU34" s="21"/>
      <c r="BD34" s="21"/>
    </row>
    <row r="35" spans="1:62" s="22" customFormat="1">
      <c r="A35" s="3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S35" s="21"/>
      <c r="AT35" s="21"/>
      <c r="AU35" s="21"/>
      <c r="BD35" s="21"/>
      <c r="BE35" s="21"/>
    </row>
    <row r="36" spans="1:62" s="22" customFormat="1">
      <c r="A36" s="3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S36" s="21"/>
      <c r="AT36" s="21"/>
      <c r="AU36" s="21"/>
      <c r="BD36" s="21"/>
      <c r="BE36" s="21"/>
    </row>
    <row r="37" spans="1:62" s="22" customFormat="1">
      <c r="A37" s="3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S37" s="21"/>
      <c r="AT37" s="21"/>
      <c r="AU37" s="21"/>
      <c r="BD37" s="21"/>
      <c r="BE37" s="21"/>
    </row>
    <row r="38" spans="1:62" s="22" customFormat="1">
      <c r="A38" s="46"/>
      <c r="BD38" s="21"/>
      <c r="BE38" s="21"/>
    </row>
    <row r="39" spans="1:62">
      <c r="A39" s="48"/>
      <c r="BD39" s="21"/>
      <c r="BE39" s="21"/>
      <c r="BF39" s="22"/>
      <c r="BG39" s="22"/>
      <c r="BH39" s="22"/>
      <c r="BI39" s="22"/>
      <c r="BJ39" s="22"/>
    </row>
    <row r="40" spans="1:6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47"/>
      <c r="BD40" s="21"/>
      <c r="BE40" s="21"/>
      <c r="BF40" s="22"/>
      <c r="BG40" s="22"/>
      <c r="BH40" s="22"/>
      <c r="BI40" s="22"/>
      <c r="BJ40" s="22"/>
    </row>
    <row r="41" spans="1:62">
      <c r="A41" s="48" t="s">
        <v>306</v>
      </c>
      <c r="BD41" s="22"/>
      <c r="BE41" s="22"/>
    </row>
    <row r="42" spans="1:62">
      <c r="A42" s="48"/>
    </row>
    <row r="43" spans="1:62">
      <c r="A43" s="48"/>
    </row>
    <row r="44" spans="1:62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</row>
    <row r="45" spans="1:62">
      <c r="A45" s="48"/>
    </row>
    <row r="46" spans="1:62">
      <c r="A46" s="48"/>
    </row>
    <row r="47" spans="1:62">
      <c r="AS47" s="53"/>
      <c r="AT47" s="53"/>
      <c r="AU47" s="53"/>
    </row>
  </sheetData>
  <autoFilter ref="A7:BJ8">
    <filterColumn colId="1">
      <filters>
        <filter val="ГБОУ СОШ им. В. С. Юдина с. Новый Буян"/>
      </filters>
    </filterColumn>
    <filterColumn colId="55">
      <filters>
        <filter val="Поволжский государственный университет телекоммуникаций и информатики (ПГУТИ)"/>
        <filter val="Поволжский государственный университет телекоммуникаций и информатики (ПГУТИ). Коледж связи"/>
        <filter val="Самарский государственный социально-педагогический университет  ( СГСПУ)"/>
        <filter val="Самарский государственный технический университет (Сам ГТУ + с 2015 года Самарский государственный архитектурно-строительный университет (СГАСУ)"/>
        <filter val="Самарский национальный исследовательский университет имени академика С.П. Королева (Самарский университет)"/>
      </filters>
    </filterColumn>
  </autoFilter>
  <mergeCells count="45">
    <mergeCell ref="K5:K7"/>
    <mergeCell ref="L5:L7"/>
    <mergeCell ref="M5:M7"/>
    <mergeCell ref="A2:AV2"/>
    <mergeCell ref="A4:AV4"/>
    <mergeCell ref="A5:A7"/>
    <mergeCell ref="B5:B7"/>
    <mergeCell ref="C5:C7"/>
    <mergeCell ref="D5:D7"/>
    <mergeCell ref="E5:E7"/>
    <mergeCell ref="F5:F7"/>
    <mergeCell ref="G5:G7"/>
    <mergeCell ref="H5:H7"/>
    <mergeCell ref="BJ5:BJ7"/>
    <mergeCell ref="Q6:S6"/>
    <mergeCell ref="T6:V6"/>
    <mergeCell ref="W6:Y6"/>
    <mergeCell ref="Z6:AB6"/>
    <mergeCell ref="AC6:AE6"/>
    <mergeCell ref="AF6:AH6"/>
    <mergeCell ref="Q5:AZ5"/>
    <mergeCell ref="BA5:BA7"/>
    <mergeCell ref="BB5:BB7"/>
    <mergeCell ref="BC5:BC7"/>
    <mergeCell ref="AI6:AK6"/>
    <mergeCell ref="AL6:AN6"/>
    <mergeCell ref="AO6:AQ6"/>
    <mergeCell ref="AR6:AT6"/>
    <mergeCell ref="BH6:BH7"/>
    <mergeCell ref="BI6:BI7"/>
    <mergeCell ref="A40:AS40"/>
    <mergeCell ref="A44:AU44"/>
    <mergeCell ref="AU6:AW6"/>
    <mergeCell ref="AX6:AZ6"/>
    <mergeCell ref="BD6:BD7"/>
    <mergeCell ref="BE6:BE7"/>
    <mergeCell ref="BF6:BF7"/>
    <mergeCell ref="BG6:BG7"/>
    <mergeCell ref="O5:P6"/>
    <mergeCell ref="I5:I7"/>
    <mergeCell ref="J5:J7"/>
    <mergeCell ref="BD5:BI5"/>
    <mergeCell ref="N5:N7"/>
    <mergeCell ref="A16:F16"/>
    <mergeCell ref="A17:F17"/>
  </mergeCells>
  <dataValidations count="1">
    <dataValidation type="date" operator="greaterThanOrEqual" allowBlank="1" showInputMessage="1" showErrorMessage="1" prompt="Введите дату - в формате &quot;01.01.1900&quot;" sqref="K65278:K65381 JB65278:JB65381 SX65278:SX65381 ACT65278:ACT65381 AMP65278:AMP65381 AWL65278:AWL65381 BGH65278:BGH65381 BQD65278:BQD65381 BZZ65278:BZZ65381 CJV65278:CJV65381 CTR65278:CTR65381 DDN65278:DDN65381 DNJ65278:DNJ65381 DXF65278:DXF65381 EHB65278:EHB65381 EQX65278:EQX65381 FAT65278:FAT65381 FKP65278:FKP65381 FUL65278:FUL65381 GEH65278:GEH65381 GOD65278:GOD65381 GXZ65278:GXZ65381 HHV65278:HHV65381 HRR65278:HRR65381 IBN65278:IBN65381 ILJ65278:ILJ65381 IVF65278:IVF65381 JFB65278:JFB65381 JOX65278:JOX65381 JYT65278:JYT65381 KIP65278:KIP65381 KSL65278:KSL65381 LCH65278:LCH65381 LMD65278:LMD65381 LVZ65278:LVZ65381 MFV65278:MFV65381 MPR65278:MPR65381 MZN65278:MZN65381 NJJ65278:NJJ65381 NTF65278:NTF65381 ODB65278:ODB65381 OMX65278:OMX65381 OWT65278:OWT65381 PGP65278:PGP65381 PQL65278:PQL65381 QAH65278:QAH65381 QKD65278:QKD65381 QTZ65278:QTZ65381 RDV65278:RDV65381 RNR65278:RNR65381 RXN65278:RXN65381 SHJ65278:SHJ65381 SRF65278:SRF65381 TBB65278:TBB65381 TKX65278:TKX65381 TUT65278:TUT65381 UEP65278:UEP65381 UOL65278:UOL65381 UYH65278:UYH65381 VID65278:VID65381 VRZ65278:VRZ65381 WBV65278:WBV65381 WLR65278:WLR65381 WVN65278:WVN65381 K130814:K130917 JB130814:JB130917 SX130814:SX130917 ACT130814:ACT130917 AMP130814:AMP130917 AWL130814:AWL130917 BGH130814:BGH130917 BQD130814:BQD130917 BZZ130814:BZZ130917 CJV130814:CJV130917 CTR130814:CTR130917 DDN130814:DDN130917 DNJ130814:DNJ130917 DXF130814:DXF130917 EHB130814:EHB130917 EQX130814:EQX130917 FAT130814:FAT130917 FKP130814:FKP130917 FUL130814:FUL130917 GEH130814:GEH130917 GOD130814:GOD130917 GXZ130814:GXZ130917 HHV130814:HHV130917 HRR130814:HRR130917 IBN130814:IBN130917 ILJ130814:ILJ130917 IVF130814:IVF130917 JFB130814:JFB130917 JOX130814:JOX130917 JYT130814:JYT130917 KIP130814:KIP130917 KSL130814:KSL130917 LCH130814:LCH130917 LMD130814:LMD130917 LVZ130814:LVZ130917 MFV130814:MFV130917 MPR130814:MPR130917 MZN130814:MZN130917 NJJ130814:NJJ130917 NTF130814:NTF130917 ODB130814:ODB130917 OMX130814:OMX130917 OWT130814:OWT130917 PGP130814:PGP130917 PQL130814:PQL130917 QAH130814:QAH130917 QKD130814:QKD130917 QTZ130814:QTZ130917 RDV130814:RDV130917 RNR130814:RNR130917 RXN130814:RXN130917 SHJ130814:SHJ130917 SRF130814:SRF130917 TBB130814:TBB130917 TKX130814:TKX130917 TUT130814:TUT130917 UEP130814:UEP130917 UOL130814:UOL130917 UYH130814:UYH130917 VID130814:VID130917 VRZ130814:VRZ130917 WBV130814:WBV130917 WLR130814:WLR130917 WVN130814:WVN130917 K196350:K196453 JB196350:JB196453 SX196350:SX196453 ACT196350:ACT196453 AMP196350:AMP196453 AWL196350:AWL196453 BGH196350:BGH196453 BQD196350:BQD196453 BZZ196350:BZZ196453 CJV196350:CJV196453 CTR196350:CTR196453 DDN196350:DDN196453 DNJ196350:DNJ196453 DXF196350:DXF196453 EHB196350:EHB196453 EQX196350:EQX196453 FAT196350:FAT196453 FKP196350:FKP196453 FUL196350:FUL196453 GEH196350:GEH196453 GOD196350:GOD196453 GXZ196350:GXZ196453 HHV196350:HHV196453 HRR196350:HRR196453 IBN196350:IBN196453 ILJ196350:ILJ196453 IVF196350:IVF196453 JFB196350:JFB196453 JOX196350:JOX196453 JYT196350:JYT196453 KIP196350:KIP196453 KSL196350:KSL196453 LCH196350:LCH196453 LMD196350:LMD196453 LVZ196350:LVZ196453 MFV196350:MFV196453 MPR196350:MPR196453 MZN196350:MZN196453 NJJ196350:NJJ196453 NTF196350:NTF196453 ODB196350:ODB196453 OMX196350:OMX196453 OWT196350:OWT196453 PGP196350:PGP196453 PQL196350:PQL196453 QAH196350:QAH196453 QKD196350:QKD196453 QTZ196350:QTZ196453 RDV196350:RDV196453 RNR196350:RNR196453 RXN196350:RXN196453 SHJ196350:SHJ196453 SRF196350:SRF196453 TBB196350:TBB196453 TKX196350:TKX196453 TUT196350:TUT196453 UEP196350:UEP196453 UOL196350:UOL196453 UYH196350:UYH196453 VID196350:VID196453 VRZ196350:VRZ196453 WBV196350:WBV196453 WLR196350:WLR196453 WVN196350:WVN196453 K261886:K261989 JB261886:JB261989 SX261886:SX261989 ACT261886:ACT261989 AMP261886:AMP261989 AWL261886:AWL261989 BGH261886:BGH261989 BQD261886:BQD261989 BZZ261886:BZZ261989 CJV261886:CJV261989 CTR261886:CTR261989 DDN261886:DDN261989 DNJ261886:DNJ261989 DXF261886:DXF261989 EHB261886:EHB261989 EQX261886:EQX261989 FAT261886:FAT261989 FKP261886:FKP261989 FUL261886:FUL261989 GEH261886:GEH261989 GOD261886:GOD261989 GXZ261886:GXZ261989 HHV261886:HHV261989 HRR261886:HRR261989 IBN261886:IBN261989 ILJ261886:ILJ261989 IVF261886:IVF261989 JFB261886:JFB261989 JOX261886:JOX261989 JYT261886:JYT261989 KIP261886:KIP261989 KSL261886:KSL261989 LCH261886:LCH261989 LMD261886:LMD261989 LVZ261886:LVZ261989 MFV261886:MFV261989 MPR261886:MPR261989 MZN261886:MZN261989 NJJ261886:NJJ261989 NTF261886:NTF261989 ODB261886:ODB261989 OMX261886:OMX261989 OWT261886:OWT261989 PGP261886:PGP261989 PQL261886:PQL261989 QAH261886:QAH261989 QKD261886:QKD261989 QTZ261886:QTZ261989 RDV261886:RDV261989 RNR261886:RNR261989 RXN261886:RXN261989 SHJ261886:SHJ261989 SRF261886:SRF261989 TBB261886:TBB261989 TKX261886:TKX261989 TUT261886:TUT261989 UEP261886:UEP261989 UOL261886:UOL261989 UYH261886:UYH261989 VID261886:VID261989 VRZ261886:VRZ261989 WBV261886:WBV261989 WLR261886:WLR261989 WVN261886:WVN261989 K327422:K327525 JB327422:JB327525 SX327422:SX327525 ACT327422:ACT327525 AMP327422:AMP327525 AWL327422:AWL327525 BGH327422:BGH327525 BQD327422:BQD327525 BZZ327422:BZZ327525 CJV327422:CJV327525 CTR327422:CTR327525 DDN327422:DDN327525 DNJ327422:DNJ327525 DXF327422:DXF327525 EHB327422:EHB327525 EQX327422:EQX327525 FAT327422:FAT327525 FKP327422:FKP327525 FUL327422:FUL327525 GEH327422:GEH327525 GOD327422:GOD327525 GXZ327422:GXZ327525 HHV327422:HHV327525 HRR327422:HRR327525 IBN327422:IBN327525 ILJ327422:ILJ327525 IVF327422:IVF327525 JFB327422:JFB327525 JOX327422:JOX327525 JYT327422:JYT327525 KIP327422:KIP327525 KSL327422:KSL327525 LCH327422:LCH327525 LMD327422:LMD327525 LVZ327422:LVZ327525 MFV327422:MFV327525 MPR327422:MPR327525 MZN327422:MZN327525 NJJ327422:NJJ327525 NTF327422:NTF327525 ODB327422:ODB327525 OMX327422:OMX327525 OWT327422:OWT327525 PGP327422:PGP327525 PQL327422:PQL327525 QAH327422:QAH327525 QKD327422:QKD327525 QTZ327422:QTZ327525 RDV327422:RDV327525 RNR327422:RNR327525 RXN327422:RXN327525 SHJ327422:SHJ327525 SRF327422:SRF327525 TBB327422:TBB327525 TKX327422:TKX327525 TUT327422:TUT327525 UEP327422:UEP327525 UOL327422:UOL327525 UYH327422:UYH327525 VID327422:VID327525 VRZ327422:VRZ327525 WBV327422:WBV327525 WLR327422:WLR327525 WVN327422:WVN327525 K392958:K393061 JB392958:JB393061 SX392958:SX393061 ACT392958:ACT393061 AMP392958:AMP393061 AWL392958:AWL393061 BGH392958:BGH393061 BQD392958:BQD393061 BZZ392958:BZZ393061 CJV392958:CJV393061 CTR392958:CTR393061 DDN392958:DDN393061 DNJ392958:DNJ393061 DXF392958:DXF393061 EHB392958:EHB393061 EQX392958:EQX393061 FAT392958:FAT393061 FKP392958:FKP393061 FUL392958:FUL393061 GEH392958:GEH393061 GOD392958:GOD393061 GXZ392958:GXZ393061 HHV392958:HHV393061 HRR392958:HRR393061 IBN392958:IBN393061 ILJ392958:ILJ393061 IVF392958:IVF393061 JFB392958:JFB393061 JOX392958:JOX393061 JYT392958:JYT393061 KIP392958:KIP393061 KSL392958:KSL393061 LCH392958:LCH393061 LMD392958:LMD393061 LVZ392958:LVZ393061 MFV392958:MFV393061 MPR392958:MPR393061 MZN392958:MZN393061 NJJ392958:NJJ393061 NTF392958:NTF393061 ODB392958:ODB393061 OMX392958:OMX393061 OWT392958:OWT393061 PGP392958:PGP393061 PQL392958:PQL393061 QAH392958:QAH393061 QKD392958:QKD393061 QTZ392958:QTZ393061 RDV392958:RDV393061 RNR392958:RNR393061 RXN392958:RXN393061 SHJ392958:SHJ393061 SRF392958:SRF393061 TBB392958:TBB393061 TKX392958:TKX393061 TUT392958:TUT393061 UEP392958:UEP393061 UOL392958:UOL393061 UYH392958:UYH393061 VID392958:VID393061 VRZ392958:VRZ393061 WBV392958:WBV393061 WLR392958:WLR393061 WVN392958:WVN393061 K458494:K458597 JB458494:JB458597 SX458494:SX458597 ACT458494:ACT458597 AMP458494:AMP458597 AWL458494:AWL458597 BGH458494:BGH458597 BQD458494:BQD458597 BZZ458494:BZZ458597 CJV458494:CJV458597 CTR458494:CTR458597 DDN458494:DDN458597 DNJ458494:DNJ458597 DXF458494:DXF458597 EHB458494:EHB458597 EQX458494:EQX458597 FAT458494:FAT458597 FKP458494:FKP458597 FUL458494:FUL458597 GEH458494:GEH458597 GOD458494:GOD458597 GXZ458494:GXZ458597 HHV458494:HHV458597 HRR458494:HRR458597 IBN458494:IBN458597 ILJ458494:ILJ458597 IVF458494:IVF458597 JFB458494:JFB458597 JOX458494:JOX458597 JYT458494:JYT458597 KIP458494:KIP458597 KSL458494:KSL458597 LCH458494:LCH458597 LMD458494:LMD458597 LVZ458494:LVZ458597 MFV458494:MFV458597 MPR458494:MPR458597 MZN458494:MZN458597 NJJ458494:NJJ458597 NTF458494:NTF458597 ODB458494:ODB458597 OMX458494:OMX458597 OWT458494:OWT458597 PGP458494:PGP458597 PQL458494:PQL458597 QAH458494:QAH458597 QKD458494:QKD458597 QTZ458494:QTZ458597 RDV458494:RDV458597 RNR458494:RNR458597 RXN458494:RXN458597 SHJ458494:SHJ458597 SRF458494:SRF458597 TBB458494:TBB458597 TKX458494:TKX458597 TUT458494:TUT458597 UEP458494:UEP458597 UOL458494:UOL458597 UYH458494:UYH458597 VID458494:VID458597 VRZ458494:VRZ458597 WBV458494:WBV458597 WLR458494:WLR458597 WVN458494:WVN458597 K524030:K524133 JB524030:JB524133 SX524030:SX524133 ACT524030:ACT524133 AMP524030:AMP524133 AWL524030:AWL524133 BGH524030:BGH524133 BQD524030:BQD524133 BZZ524030:BZZ524133 CJV524030:CJV524133 CTR524030:CTR524133 DDN524030:DDN524133 DNJ524030:DNJ524133 DXF524030:DXF524133 EHB524030:EHB524133 EQX524030:EQX524133 FAT524030:FAT524133 FKP524030:FKP524133 FUL524030:FUL524133 GEH524030:GEH524133 GOD524030:GOD524133 GXZ524030:GXZ524133 HHV524030:HHV524133 HRR524030:HRR524133 IBN524030:IBN524133 ILJ524030:ILJ524133 IVF524030:IVF524133 JFB524030:JFB524133 JOX524030:JOX524133 JYT524030:JYT524133 KIP524030:KIP524133 KSL524030:KSL524133 LCH524030:LCH524133 LMD524030:LMD524133 LVZ524030:LVZ524133 MFV524030:MFV524133 MPR524030:MPR524133 MZN524030:MZN524133 NJJ524030:NJJ524133 NTF524030:NTF524133 ODB524030:ODB524133 OMX524030:OMX524133 OWT524030:OWT524133 PGP524030:PGP524133 PQL524030:PQL524133 QAH524030:QAH524133 QKD524030:QKD524133 QTZ524030:QTZ524133 RDV524030:RDV524133 RNR524030:RNR524133 RXN524030:RXN524133 SHJ524030:SHJ524133 SRF524030:SRF524133 TBB524030:TBB524133 TKX524030:TKX524133 TUT524030:TUT524133 UEP524030:UEP524133 UOL524030:UOL524133 UYH524030:UYH524133 VID524030:VID524133 VRZ524030:VRZ524133 WBV524030:WBV524133 WLR524030:WLR524133 WVN524030:WVN524133 K589566:K589669 JB589566:JB589669 SX589566:SX589669 ACT589566:ACT589669 AMP589566:AMP589669 AWL589566:AWL589669 BGH589566:BGH589669 BQD589566:BQD589669 BZZ589566:BZZ589669 CJV589566:CJV589669 CTR589566:CTR589669 DDN589566:DDN589669 DNJ589566:DNJ589669 DXF589566:DXF589669 EHB589566:EHB589669 EQX589566:EQX589669 FAT589566:FAT589669 FKP589566:FKP589669 FUL589566:FUL589669 GEH589566:GEH589669 GOD589566:GOD589669 GXZ589566:GXZ589669 HHV589566:HHV589669 HRR589566:HRR589669 IBN589566:IBN589669 ILJ589566:ILJ589669 IVF589566:IVF589669 JFB589566:JFB589669 JOX589566:JOX589669 JYT589566:JYT589669 KIP589566:KIP589669 KSL589566:KSL589669 LCH589566:LCH589669 LMD589566:LMD589669 LVZ589566:LVZ589669 MFV589566:MFV589669 MPR589566:MPR589669 MZN589566:MZN589669 NJJ589566:NJJ589669 NTF589566:NTF589669 ODB589566:ODB589669 OMX589566:OMX589669 OWT589566:OWT589669 PGP589566:PGP589669 PQL589566:PQL589669 QAH589566:QAH589669 QKD589566:QKD589669 QTZ589566:QTZ589669 RDV589566:RDV589669 RNR589566:RNR589669 RXN589566:RXN589669 SHJ589566:SHJ589669 SRF589566:SRF589669 TBB589566:TBB589669 TKX589566:TKX589669 TUT589566:TUT589669 UEP589566:UEP589669 UOL589566:UOL589669 UYH589566:UYH589669 VID589566:VID589669 VRZ589566:VRZ589669 WBV589566:WBV589669 WLR589566:WLR589669 WVN589566:WVN589669 K655102:K655205 JB655102:JB655205 SX655102:SX655205 ACT655102:ACT655205 AMP655102:AMP655205 AWL655102:AWL655205 BGH655102:BGH655205 BQD655102:BQD655205 BZZ655102:BZZ655205 CJV655102:CJV655205 CTR655102:CTR655205 DDN655102:DDN655205 DNJ655102:DNJ655205 DXF655102:DXF655205 EHB655102:EHB655205 EQX655102:EQX655205 FAT655102:FAT655205 FKP655102:FKP655205 FUL655102:FUL655205 GEH655102:GEH655205 GOD655102:GOD655205 GXZ655102:GXZ655205 HHV655102:HHV655205 HRR655102:HRR655205 IBN655102:IBN655205 ILJ655102:ILJ655205 IVF655102:IVF655205 JFB655102:JFB655205 JOX655102:JOX655205 JYT655102:JYT655205 KIP655102:KIP655205 KSL655102:KSL655205 LCH655102:LCH655205 LMD655102:LMD655205 LVZ655102:LVZ655205 MFV655102:MFV655205 MPR655102:MPR655205 MZN655102:MZN655205 NJJ655102:NJJ655205 NTF655102:NTF655205 ODB655102:ODB655205 OMX655102:OMX655205 OWT655102:OWT655205 PGP655102:PGP655205 PQL655102:PQL655205 QAH655102:QAH655205 QKD655102:QKD655205 QTZ655102:QTZ655205 RDV655102:RDV655205 RNR655102:RNR655205 RXN655102:RXN655205 SHJ655102:SHJ655205 SRF655102:SRF655205 TBB655102:TBB655205 TKX655102:TKX655205 TUT655102:TUT655205 UEP655102:UEP655205 UOL655102:UOL655205 UYH655102:UYH655205 VID655102:VID655205 VRZ655102:VRZ655205 WBV655102:WBV655205 WLR655102:WLR655205 WVN655102:WVN655205 K720638:K720741 JB720638:JB720741 SX720638:SX720741 ACT720638:ACT720741 AMP720638:AMP720741 AWL720638:AWL720741 BGH720638:BGH720741 BQD720638:BQD720741 BZZ720638:BZZ720741 CJV720638:CJV720741 CTR720638:CTR720741 DDN720638:DDN720741 DNJ720638:DNJ720741 DXF720638:DXF720741 EHB720638:EHB720741 EQX720638:EQX720741 FAT720638:FAT720741 FKP720638:FKP720741 FUL720638:FUL720741 GEH720638:GEH720741 GOD720638:GOD720741 GXZ720638:GXZ720741 HHV720638:HHV720741 HRR720638:HRR720741 IBN720638:IBN720741 ILJ720638:ILJ720741 IVF720638:IVF720741 JFB720638:JFB720741 JOX720638:JOX720741 JYT720638:JYT720741 KIP720638:KIP720741 KSL720638:KSL720741 LCH720638:LCH720741 LMD720638:LMD720741 LVZ720638:LVZ720741 MFV720638:MFV720741 MPR720638:MPR720741 MZN720638:MZN720741 NJJ720638:NJJ720741 NTF720638:NTF720741 ODB720638:ODB720741 OMX720638:OMX720741 OWT720638:OWT720741 PGP720638:PGP720741 PQL720638:PQL720741 QAH720638:QAH720741 QKD720638:QKD720741 QTZ720638:QTZ720741 RDV720638:RDV720741 RNR720638:RNR720741 RXN720638:RXN720741 SHJ720638:SHJ720741 SRF720638:SRF720741 TBB720638:TBB720741 TKX720638:TKX720741 TUT720638:TUT720741 UEP720638:UEP720741 UOL720638:UOL720741 UYH720638:UYH720741 VID720638:VID720741 VRZ720638:VRZ720741 WBV720638:WBV720741 WLR720638:WLR720741 WVN720638:WVN720741 K786174:K786277 JB786174:JB786277 SX786174:SX786277 ACT786174:ACT786277 AMP786174:AMP786277 AWL786174:AWL786277 BGH786174:BGH786277 BQD786174:BQD786277 BZZ786174:BZZ786277 CJV786174:CJV786277 CTR786174:CTR786277 DDN786174:DDN786277 DNJ786174:DNJ786277 DXF786174:DXF786277 EHB786174:EHB786277 EQX786174:EQX786277 FAT786174:FAT786277 FKP786174:FKP786277 FUL786174:FUL786277 GEH786174:GEH786277 GOD786174:GOD786277 GXZ786174:GXZ786277 HHV786174:HHV786277 HRR786174:HRR786277 IBN786174:IBN786277 ILJ786174:ILJ786277 IVF786174:IVF786277 JFB786174:JFB786277 JOX786174:JOX786277 JYT786174:JYT786277 KIP786174:KIP786277 KSL786174:KSL786277 LCH786174:LCH786277 LMD786174:LMD786277 LVZ786174:LVZ786277 MFV786174:MFV786277 MPR786174:MPR786277 MZN786174:MZN786277 NJJ786174:NJJ786277 NTF786174:NTF786277 ODB786174:ODB786277 OMX786174:OMX786277 OWT786174:OWT786277 PGP786174:PGP786277 PQL786174:PQL786277 QAH786174:QAH786277 QKD786174:QKD786277 QTZ786174:QTZ786277 RDV786174:RDV786277 RNR786174:RNR786277 RXN786174:RXN786277 SHJ786174:SHJ786277 SRF786174:SRF786277 TBB786174:TBB786277 TKX786174:TKX786277 TUT786174:TUT786277 UEP786174:UEP786277 UOL786174:UOL786277 UYH786174:UYH786277 VID786174:VID786277 VRZ786174:VRZ786277 WBV786174:WBV786277 WLR786174:WLR786277 WVN786174:WVN786277 K851710:K851813 JB851710:JB851813 SX851710:SX851813 ACT851710:ACT851813 AMP851710:AMP851813 AWL851710:AWL851813 BGH851710:BGH851813 BQD851710:BQD851813 BZZ851710:BZZ851813 CJV851710:CJV851813 CTR851710:CTR851813 DDN851710:DDN851813 DNJ851710:DNJ851813 DXF851710:DXF851813 EHB851710:EHB851813 EQX851710:EQX851813 FAT851710:FAT851813 FKP851710:FKP851813 FUL851710:FUL851813 GEH851710:GEH851813 GOD851710:GOD851813 GXZ851710:GXZ851813 HHV851710:HHV851813 HRR851710:HRR851813 IBN851710:IBN851813 ILJ851710:ILJ851813 IVF851710:IVF851813 JFB851710:JFB851813 JOX851710:JOX851813 JYT851710:JYT851813 KIP851710:KIP851813 KSL851710:KSL851813 LCH851710:LCH851813 LMD851710:LMD851813 LVZ851710:LVZ851813 MFV851710:MFV851813 MPR851710:MPR851813 MZN851710:MZN851813 NJJ851710:NJJ851813 NTF851710:NTF851813 ODB851710:ODB851813 OMX851710:OMX851813 OWT851710:OWT851813 PGP851710:PGP851813 PQL851710:PQL851813 QAH851710:QAH851813 QKD851710:QKD851813 QTZ851710:QTZ851813 RDV851710:RDV851813 RNR851710:RNR851813 RXN851710:RXN851813 SHJ851710:SHJ851813 SRF851710:SRF851813 TBB851710:TBB851813 TKX851710:TKX851813 TUT851710:TUT851813 UEP851710:UEP851813 UOL851710:UOL851813 UYH851710:UYH851813 VID851710:VID851813 VRZ851710:VRZ851813 WBV851710:WBV851813 WLR851710:WLR851813 WVN851710:WVN851813 K917246:K917349 JB917246:JB917349 SX917246:SX917349 ACT917246:ACT917349 AMP917246:AMP917349 AWL917246:AWL917349 BGH917246:BGH917349 BQD917246:BQD917349 BZZ917246:BZZ917349 CJV917246:CJV917349 CTR917246:CTR917349 DDN917246:DDN917349 DNJ917246:DNJ917349 DXF917246:DXF917349 EHB917246:EHB917349 EQX917246:EQX917349 FAT917246:FAT917349 FKP917246:FKP917349 FUL917246:FUL917349 GEH917246:GEH917349 GOD917246:GOD917349 GXZ917246:GXZ917349 HHV917246:HHV917349 HRR917246:HRR917349 IBN917246:IBN917349 ILJ917246:ILJ917349 IVF917246:IVF917349 JFB917246:JFB917349 JOX917246:JOX917349 JYT917246:JYT917349 KIP917246:KIP917349 KSL917246:KSL917349 LCH917246:LCH917349 LMD917246:LMD917349 LVZ917246:LVZ917349 MFV917246:MFV917349 MPR917246:MPR917349 MZN917246:MZN917349 NJJ917246:NJJ917349 NTF917246:NTF917349 ODB917246:ODB917349 OMX917246:OMX917349 OWT917246:OWT917349 PGP917246:PGP917349 PQL917246:PQL917349 QAH917246:QAH917349 QKD917246:QKD917349 QTZ917246:QTZ917349 RDV917246:RDV917349 RNR917246:RNR917349 RXN917246:RXN917349 SHJ917246:SHJ917349 SRF917246:SRF917349 TBB917246:TBB917349 TKX917246:TKX917349 TUT917246:TUT917349 UEP917246:UEP917349 UOL917246:UOL917349 UYH917246:UYH917349 VID917246:VID917349 VRZ917246:VRZ917349 WBV917246:WBV917349 WLR917246:WLR917349 WVN917246:WVN917349 K982782:K982885 JB982782:JB982885 SX982782:SX982885 ACT982782:ACT982885 AMP982782:AMP982885 AWL982782:AWL982885 BGH982782:BGH982885 BQD982782:BQD982885 BZZ982782:BZZ982885 CJV982782:CJV982885 CTR982782:CTR982885 DDN982782:DDN982885 DNJ982782:DNJ982885 DXF982782:DXF982885 EHB982782:EHB982885 EQX982782:EQX982885 FAT982782:FAT982885 FKP982782:FKP982885 FUL982782:FUL982885 GEH982782:GEH982885 GOD982782:GOD982885 GXZ982782:GXZ982885 HHV982782:HHV982885 HRR982782:HRR982885 IBN982782:IBN982885 ILJ982782:ILJ982885 IVF982782:IVF982885 JFB982782:JFB982885 JOX982782:JOX982885 JYT982782:JYT982885 KIP982782:KIP982885 KSL982782:KSL982885 LCH982782:LCH982885 LMD982782:LMD982885 LVZ982782:LVZ982885 MFV982782:MFV982885 MPR982782:MPR982885 MZN982782:MZN982885 NJJ982782:NJJ982885 NTF982782:NTF982885 ODB982782:ODB982885 OMX982782:OMX982885 OWT982782:OWT982885 PGP982782:PGP982885 PQL982782:PQL982885 QAH982782:QAH982885 QKD982782:QKD982885 QTZ982782:QTZ982885 RDV982782:RDV982885 RNR982782:RNR982885 RXN982782:RXN982885 SHJ982782:SHJ982885 SRF982782:SRF982885 TBB982782:TBB982885 TKX982782:TKX982885 TUT982782:TUT982885 UEP982782:UEP982885 UOL982782:UOL982885 UYH982782:UYH982885 VID982782:VID982885 VRZ982782:VRZ982885 WBV982782:WBV982885 WLR982782:WLR982885 WVN982782:WVN982885">
      <formula1>1</formula1>
      <formula2>0</formula2>
    </dataValidation>
  </dataValidations>
  <pageMargins left="0.75" right="0.75" top="1" bottom="1" header="0.5" footer="0.5"/>
  <pageSetup paperSize="9" scale="1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8" sqref="A8"/>
    </sheetView>
  </sheetViews>
  <sheetFormatPr defaultRowHeight="15"/>
  <cols>
    <col min="1" max="1" width="109.7109375" style="74" customWidth="1"/>
    <col min="2" max="3" width="9.140625" style="74"/>
    <col min="4" max="4" width="63.85546875" style="74" customWidth="1"/>
    <col min="5" max="16384" width="9.140625" style="74"/>
  </cols>
  <sheetData>
    <row r="1" spans="1:1">
      <c r="A1" s="73" t="s">
        <v>331</v>
      </c>
    </row>
    <row r="2" spans="1:1">
      <c r="A2" s="75" t="s">
        <v>312</v>
      </c>
    </row>
    <row r="4" spans="1:1">
      <c r="A4" s="96" t="s">
        <v>275</v>
      </c>
    </row>
    <row r="5" spans="1:1" ht="25.5">
      <c r="A5" s="96" t="s">
        <v>289</v>
      </c>
    </row>
    <row r="6" spans="1:1">
      <c r="A6" s="96" t="s">
        <v>311</v>
      </c>
    </row>
    <row r="7" spans="1:1">
      <c r="A7" s="96" t="s">
        <v>327</v>
      </c>
    </row>
    <row r="8" spans="1:1">
      <c r="A8" s="96" t="s">
        <v>282</v>
      </c>
    </row>
    <row r="9" spans="1:1" ht="25.5">
      <c r="A9" s="96" t="s">
        <v>279</v>
      </c>
    </row>
    <row r="10" spans="1:1">
      <c r="A10" s="96" t="s">
        <v>293</v>
      </c>
    </row>
    <row r="11" spans="1:1">
      <c r="A11" s="96" t="s">
        <v>277</v>
      </c>
    </row>
    <row r="12" spans="1:1">
      <c r="A12" s="96" t="s">
        <v>280</v>
      </c>
    </row>
    <row r="13" spans="1:1">
      <c r="A13" s="96" t="s">
        <v>294</v>
      </c>
    </row>
    <row r="14" spans="1:1">
      <c r="A14" s="96" t="s">
        <v>283</v>
      </c>
    </row>
    <row r="15" spans="1:1">
      <c r="A15" s="96" t="s">
        <v>281</v>
      </c>
    </row>
    <row r="16" spans="1:1">
      <c r="A16" s="96" t="s">
        <v>294</v>
      </c>
    </row>
    <row r="17" spans="1:1">
      <c r="A17" s="96" t="s">
        <v>301</v>
      </c>
    </row>
    <row r="18" spans="1:1">
      <c r="A18" s="96" t="s">
        <v>302</v>
      </c>
    </row>
    <row r="19" spans="1:1">
      <c r="A19" s="96" t="s">
        <v>284</v>
      </c>
    </row>
    <row r="20" spans="1:1">
      <c r="A20" s="96" t="s">
        <v>303</v>
      </c>
    </row>
    <row r="21" spans="1:1">
      <c r="A21" s="96" t="s">
        <v>349</v>
      </c>
    </row>
    <row r="22" spans="1:1">
      <c r="A22" s="96" t="s">
        <v>313</v>
      </c>
    </row>
    <row r="23" spans="1:1">
      <c r="A23" s="96" t="s">
        <v>304</v>
      </c>
    </row>
    <row r="24" spans="1:1">
      <c r="A24" s="96" t="s">
        <v>314</v>
      </c>
    </row>
    <row r="25" spans="1:1">
      <c r="A25" s="96" t="s">
        <v>305</v>
      </c>
    </row>
    <row r="26" spans="1:1">
      <c r="A26" s="96" t="s">
        <v>315</v>
      </c>
    </row>
    <row r="27" spans="1:1">
      <c r="A27" s="96" t="s">
        <v>316</v>
      </c>
    </row>
    <row r="28" spans="1:1">
      <c r="A28" s="96" t="s">
        <v>317</v>
      </c>
    </row>
    <row r="29" spans="1:1">
      <c r="A29" s="96" t="s">
        <v>318</v>
      </c>
    </row>
    <row r="30" spans="1:1">
      <c r="A30" s="97" t="s">
        <v>291</v>
      </c>
    </row>
    <row r="31" spans="1:1">
      <c r="A31" s="20"/>
    </row>
    <row r="32" spans="1:1">
      <c r="A32" s="20"/>
    </row>
    <row r="33" spans="1:1">
      <c r="A33" s="20"/>
    </row>
    <row r="34" spans="1:1">
      <c r="A34" s="20"/>
    </row>
    <row r="35" spans="1:1">
      <c r="A35" s="20"/>
    </row>
    <row r="36" spans="1:1">
      <c r="A36" s="20"/>
    </row>
    <row r="37" spans="1:1">
      <c r="A37" s="20"/>
    </row>
    <row r="38" spans="1:1">
      <c r="A38" s="20"/>
    </row>
    <row r="39" spans="1:1">
      <c r="A39" s="20"/>
    </row>
    <row r="40" spans="1:1">
      <c r="A40" s="20"/>
    </row>
    <row r="41" spans="1:1">
      <c r="A41" s="7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workbookViewId="0">
      <selection sqref="A1:XFD1048576"/>
    </sheetView>
  </sheetViews>
  <sheetFormatPr defaultRowHeight="15"/>
  <cols>
    <col min="1" max="1" width="58.42578125" style="74" customWidth="1"/>
    <col min="2" max="16384" width="9.140625" style="74"/>
  </cols>
  <sheetData>
    <row r="1" spans="1:1">
      <c r="A1" s="73" t="s">
        <v>332</v>
      </c>
    </row>
    <row r="2" spans="1:1">
      <c r="A2" s="77" t="s">
        <v>82</v>
      </c>
    </row>
    <row r="3" spans="1:1">
      <c r="A3" s="77"/>
    </row>
    <row r="4" spans="1:1">
      <c r="A4" s="78" t="s">
        <v>2</v>
      </c>
    </row>
    <row r="5" spans="1:1">
      <c r="A5" s="78" t="s">
        <v>3</v>
      </c>
    </row>
    <row r="6" spans="1:1">
      <c r="A6" s="78" t="s">
        <v>4</v>
      </c>
    </row>
    <row r="7" spans="1:1">
      <c r="A7" s="78" t="s">
        <v>5</v>
      </c>
    </row>
    <row r="8" spans="1:1">
      <c r="A8" s="78" t="s">
        <v>6</v>
      </c>
    </row>
    <row r="9" spans="1:1">
      <c r="A9" s="78" t="s">
        <v>7</v>
      </c>
    </row>
    <row r="10" spans="1:1">
      <c r="A10" s="78" t="s">
        <v>8</v>
      </c>
    </row>
    <row r="11" spans="1:1">
      <c r="A11" s="78" t="s">
        <v>9</v>
      </c>
    </row>
    <row r="12" spans="1:1">
      <c r="A12" s="78" t="s">
        <v>10</v>
      </c>
    </row>
    <row r="13" spans="1:1">
      <c r="A13" s="78" t="s">
        <v>11</v>
      </c>
    </row>
    <row r="14" spans="1:1">
      <c r="A14" s="78" t="s">
        <v>12</v>
      </c>
    </row>
    <row r="15" spans="1:1">
      <c r="A15" s="78" t="s">
        <v>13</v>
      </c>
    </row>
    <row r="16" spans="1:1">
      <c r="A16" s="78" t="s">
        <v>14</v>
      </c>
    </row>
    <row r="17" spans="1:1">
      <c r="A17" s="78" t="s">
        <v>15</v>
      </c>
    </row>
    <row r="18" spans="1:1">
      <c r="A18" s="78" t="s">
        <v>16</v>
      </c>
    </row>
    <row r="19" spans="1:1">
      <c r="A19" s="78" t="s">
        <v>17</v>
      </c>
    </row>
    <row r="20" spans="1:1">
      <c r="A20" s="78" t="s">
        <v>18</v>
      </c>
    </row>
    <row r="21" spans="1:1">
      <c r="A21" s="78" t="s">
        <v>19</v>
      </c>
    </row>
    <row r="22" spans="1:1">
      <c r="A22" s="79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sqref="A1:XFD1048576"/>
    </sheetView>
  </sheetViews>
  <sheetFormatPr defaultRowHeight="15"/>
  <cols>
    <col min="1" max="1" width="46" style="74" customWidth="1"/>
    <col min="2" max="16384" width="9.140625" style="74"/>
  </cols>
  <sheetData>
    <row r="1" spans="1:1">
      <c r="A1" s="73" t="s">
        <v>342</v>
      </c>
    </row>
    <row r="2" spans="1:1">
      <c r="A2" s="77" t="s">
        <v>109</v>
      </c>
    </row>
    <row r="4" spans="1:1" ht="51" customHeight="1">
      <c r="A4" s="80" t="s">
        <v>192</v>
      </c>
    </row>
    <row r="5" spans="1:1" ht="40.5" customHeight="1">
      <c r="A5" s="80" t="s">
        <v>195</v>
      </c>
    </row>
    <row r="6" spans="1:1" ht="45.75" customHeight="1">
      <c r="A6" s="80" t="s">
        <v>110</v>
      </c>
    </row>
    <row r="7" spans="1:1">
      <c r="A7" s="80" t="s">
        <v>241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"/>
  <sheetViews>
    <sheetView topLeftCell="A62" workbookViewId="0">
      <selection sqref="A1:XFD1048576"/>
    </sheetView>
  </sheetViews>
  <sheetFormatPr defaultColWidth="31.5703125" defaultRowHeight="15"/>
  <cols>
    <col min="1" max="1" width="7.85546875" style="93" customWidth="1"/>
    <col min="2" max="2" width="86" style="81" customWidth="1"/>
    <col min="3" max="3" width="31.5703125" style="74" hidden="1" customWidth="1"/>
    <col min="4" max="16384" width="31.5703125" style="74"/>
  </cols>
  <sheetData>
    <row r="1" spans="1:2">
      <c r="A1" s="73" t="s">
        <v>343</v>
      </c>
    </row>
    <row r="2" spans="1:2">
      <c r="A2" s="82" t="s">
        <v>182</v>
      </c>
      <c r="B2" s="83" t="s">
        <v>215</v>
      </c>
    </row>
    <row r="3" spans="1:2">
      <c r="A3" s="84"/>
      <c r="B3" s="85"/>
    </row>
    <row r="4" spans="1:2">
      <c r="A4" s="84">
        <v>1</v>
      </c>
      <c r="B4" s="86" t="s">
        <v>111</v>
      </c>
    </row>
    <row r="5" spans="1:2">
      <c r="A5" s="84">
        <v>2</v>
      </c>
      <c r="B5" s="86" t="s">
        <v>112</v>
      </c>
    </row>
    <row r="6" spans="1:2">
      <c r="A6" s="84">
        <v>3</v>
      </c>
      <c r="B6" s="86" t="s">
        <v>113</v>
      </c>
    </row>
    <row r="7" spans="1:2">
      <c r="A7" s="84">
        <v>4</v>
      </c>
      <c r="B7" s="86" t="s">
        <v>181</v>
      </c>
    </row>
    <row r="8" spans="1:2">
      <c r="A8" s="84">
        <v>5</v>
      </c>
      <c r="B8" s="86" t="s">
        <v>114</v>
      </c>
    </row>
    <row r="9" spans="1:2" ht="25.5">
      <c r="A9" s="84">
        <v>6</v>
      </c>
      <c r="B9" s="86" t="s">
        <v>115</v>
      </c>
    </row>
    <row r="10" spans="1:2">
      <c r="A10" s="84">
        <v>7</v>
      </c>
      <c r="B10" s="86" t="s">
        <v>116</v>
      </c>
    </row>
    <row r="11" spans="1:2">
      <c r="A11" s="84">
        <v>8</v>
      </c>
      <c r="B11" s="86" t="s">
        <v>118</v>
      </c>
    </row>
    <row r="12" spans="1:2">
      <c r="A12" s="84">
        <v>9</v>
      </c>
      <c r="B12" s="86" t="s">
        <v>117</v>
      </c>
    </row>
    <row r="13" spans="1:2">
      <c r="A13" s="84">
        <v>10</v>
      </c>
      <c r="B13" s="86" t="s">
        <v>119</v>
      </c>
    </row>
    <row r="14" spans="1:2">
      <c r="A14" s="84">
        <v>11</v>
      </c>
      <c r="B14" s="86" t="s">
        <v>184</v>
      </c>
    </row>
    <row r="15" spans="1:2">
      <c r="A15" s="84">
        <v>12</v>
      </c>
      <c r="B15" s="86" t="s">
        <v>120</v>
      </c>
    </row>
    <row r="16" spans="1:2">
      <c r="A16" s="84">
        <v>13</v>
      </c>
      <c r="B16" s="86" t="s">
        <v>122</v>
      </c>
    </row>
    <row r="17" spans="1:2">
      <c r="A17" s="84">
        <v>14</v>
      </c>
      <c r="B17" s="86" t="s">
        <v>121</v>
      </c>
    </row>
    <row r="18" spans="1:2">
      <c r="A18" s="84">
        <v>15</v>
      </c>
      <c r="B18" s="86" t="s">
        <v>183</v>
      </c>
    </row>
    <row r="19" spans="1:2">
      <c r="A19" s="84">
        <v>16</v>
      </c>
      <c r="B19" s="86" t="s">
        <v>123</v>
      </c>
    </row>
    <row r="20" spans="1:2" ht="25.5">
      <c r="A20" s="84">
        <v>17</v>
      </c>
      <c r="B20" s="86" t="s">
        <v>125</v>
      </c>
    </row>
    <row r="21" spans="1:2">
      <c r="A21" s="84">
        <v>18</v>
      </c>
      <c r="B21" s="86" t="s">
        <v>124</v>
      </c>
    </row>
    <row r="22" spans="1:2">
      <c r="A22" s="84">
        <v>19</v>
      </c>
      <c r="B22" s="86" t="s">
        <v>126</v>
      </c>
    </row>
    <row r="23" spans="1:2">
      <c r="A23" s="87">
        <v>20</v>
      </c>
      <c r="B23" s="88" t="s">
        <v>127</v>
      </c>
    </row>
    <row r="24" spans="1:2">
      <c r="A24" s="84">
        <v>21</v>
      </c>
      <c r="B24" s="86" t="s">
        <v>128</v>
      </c>
    </row>
    <row r="25" spans="1:2" ht="25.5">
      <c r="A25" s="84">
        <v>22</v>
      </c>
      <c r="B25" s="86" t="s">
        <v>185</v>
      </c>
    </row>
    <row r="26" spans="1:2">
      <c r="A26" s="84">
        <v>23</v>
      </c>
      <c r="B26" s="86" t="s">
        <v>130</v>
      </c>
    </row>
    <row r="27" spans="1:2">
      <c r="A27" s="84">
        <v>24</v>
      </c>
      <c r="B27" s="86" t="s">
        <v>129</v>
      </c>
    </row>
    <row r="28" spans="1:2">
      <c r="A28" s="84">
        <v>25</v>
      </c>
      <c r="B28" s="86" t="s">
        <v>131</v>
      </c>
    </row>
    <row r="29" spans="1:2" ht="25.5">
      <c r="A29" s="84">
        <v>26</v>
      </c>
      <c r="B29" s="86" t="s">
        <v>186</v>
      </c>
    </row>
    <row r="30" spans="1:2" ht="25.5">
      <c r="A30" s="84">
        <v>27</v>
      </c>
      <c r="B30" s="86" t="s">
        <v>187</v>
      </c>
    </row>
    <row r="31" spans="1:2">
      <c r="A31" s="84">
        <v>28</v>
      </c>
      <c r="B31" s="86" t="s">
        <v>132</v>
      </c>
    </row>
    <row r="32" spans="1:2">
      <c r="A32" s="84">
        <v>29</v>
      </c>
      <c r="B32" s="86" t="s">
        <v>133</v>
      </c>
    </row>
    <row r="33" spans="1:2">
      <c r="A33" s="84">
        <v>30</v>
      </c>
      <c r="B33" s="86" t="s">
        <v>188</v>
      </c>
    </row>
    <row r="34" spans="1:2">
      <c r="A34" s="84">
        <v>31</v>
      </c>
      <c r="B34" s="86" t="s">
        <v>135</v>
      </c>
    </row>
    <row r="35" spans="1:2" ht="36.75" customHeight="1">
      <c r="A35" s="84">
        <v>32</v>
      </c>
      <c r="B35" s="86" t="s">
        <v>189</v>
      </c>
    </row>
    <row r="36" spans="1:2">
      <c r="A36" s="84">
        <v>33</v>
      </c>
      <c r="B36" s="86" t="s">
        <v>136</v>
      </c>
    </row>
    <row r="37" spans="1:2">
      <c r="A37" s="84">
        <v>34</v>
      </c>
      <c r="B37" s="86" t="s">
        <v>134</v>
      </c>
    </row>
    <row r="38" spans="1:2">
      <c r="A38" s="84">
        <v>35</v>
      </c>
      <c r="B38" s="86" t="s">
        <v>137</v>
      </c>
    </row>
    <row r="39" spans="1:2">
      <c r="A39" s="84">
        <v>36</v>
      </c>
      <c r="B39" s="86" t="s">
        <v>139</v>
      </c>
    </row>
    <row r="40" spans="1:2">
      <c r="A40" s="87">
        <v>37</v>
      </c>
      <c r="B40" s="88" t="s">
        <v>138</v>
      </c>
    </row>
    <row r="41" spans="1:2" ht="25.5">
      <c r="A41" s="84">
        <v>38</v>
      </c>
      <c r="B41" s="89" t="s">
        <v>190</v>
      </c>
    </row>
    <row r="42" spans="1:2" ht="25.5">
      <c r="A42" s="84">
        <v>39</v>
      </c>
      <c r="B42" s="89" t="s">
        <v>140</v>
      </c>
    </row>
    <row r="43" spans="1:2">
      <c r="A43" s="84">
        <v>40</v>
      </c>
      <c r="B43" s="89" t="s">
        <v>191</v>
      </c>
    </row>
    <row r="44" spans="1:2">
      <c r="A44" s="84">
        <v>41</v>
      </c>
      <c r="B44" s="89" t="s">
        <v>142</v>
      </c>
    </row>
    <row r="45" spans="1:2">
      <c r="A45" s="84">
        <v>42</v>
      </c>
      <c r="B45" s="89" t="s">
        <v>143</v>
      </c>
    </row>
    <row r="46" spans="1:2">
      <c r="A46" s="84">
        <v>43</v>
      </c>
      <c r="B46" s="89" t="s">
        <v>193</v>
      </c>
    </row>
    <row r="47" spans="1:2">
      <c r="A47" s="84">
        <v>44</v>
      </c>
      <c r="B47" s="89" t="s">
        <v>141</v>
      </c>
    </row>
    <row r="48" spans="1:2">
      <c r="A48" s="84">
        <v>45</v>
      </c>
      <c r="B48" s="89" t="s">
        <v>194</v>
      </c>
    </row>
    <row r="49" spans="1:2">
      <c r="A49" s="84">
        <v>46</v>
      </c>
      <c r="B49" s="89" t="s">
        <v>194</v>
      </c>
    </row>
    <row r="50" spans="1:2">
      <c r="A50" s="84">
        <v>47</v>
      </c>
      <c r="B50" s="89" t="s">
        <v>146</v>
      </c>
    </row>
    <row r="51" spans="1:2">
      <c r="A51" s="84">
        <v>48</v>
      </c>
      <c r="B51" s="89" t="s">
        <v>196</v>
      </c>
    </row>
    <row r="52" spans="1:2">
      <c r="A52" s="84">
        <v>49</v>
      </c>
      <c r="B52" s="89" t="s">
        <v>197</v>
      </c>
    </row>
    <row r="53" spans="1:2">
      <c r="A53" s="84">
        <v>50</v>
      </c>
      <c r="B53" s="89" t="s">
        <v>145</v>
      </c>
    </row>
    <row r="54" spans="1:2">
      <c r="A54" s="84">
        <v>51</v>
      </c>
      <c r="B54" s="89" t="s">
        <v>144</v>
      </c>
    </row>
    <row r="55" spans="1:2">
      <c r="A55" s="84">
        <v>52</v>
      </c>
      <c r="B55" s="89" t="s">
        <v>147</v>
      </c>
    </row>
    <row r="56" spans="1:2">
      <c r="A56" s="84">
        <v>53</v>
      </c>
      <c r="B56" s="89" t="s">
        <v>150</v>
      </c>
    </row>
    <row r="57" spans="1:2">
      <c r="A57" s="84">
        <v>54</v>
      </c>
      <c r="B57" s="89" t="s">
        <v>152</v>
      </c>
    </row>
    <row r="58" spans="1:2">
      <c r="A58" s="84">
        <v>55</v>
      </c>
      <c r="B58" s="89" t="s">
        <v>198</v>
      </c>
    </row>
    <row r="59" spans="1:2">
      <c r="A59" s="84">
        <v>56</v>
      </c>
      <c r="B59" s="89" t="s">
        <v>148</v>
      </c>
    </row>
    <row r="60" spans="1:2">
      <c r="A60" s="84">
        <v>57</v>
      </c>
      <c r="B60" s="89" t="s">
        <v>199</v>
      </c>
    </row>
    <row r="61" spans="1:2">
      <c r="A61" s="84">
        <v>58</v>
      </c>
      <c r="B61" s="89" t="s">
        <v>149</v>
      </c>
    </row>
    <row r="62" spans="1:2">
      <c r="A62" s="84">
        <v>59</v>
      </c>
      <c r="B62" s="89" t="s">
        <v>151</v>
      </c>
    </row>
    <row r="63" spans="1:2">
      <c r="A63" s="84">
        <v>60</v>
      </c>
      <c r="B63" s="89" t="s">
        <v>200</v>
      </c>
    </row>
    <row r="64" spans="1:2">
      <c r="A64" s="84">
        <v>61</v>
      </c>
      <c r="B64" s="89" t="s">
        <v>155</v>
      </c>
    </row>
    <row r="65" spans="1:2">
      <c r="A65" s="84">
        <v>62</v>
      </c>
      <c r="B65" s="89" t="s">
        <v>156</v>
      </c>
    </row>
    <row r="66" spans="1:2">
      <c r="A66" s="84">
        <v>63</v>
      </c>
      <c r="B66" s="89" t="s">
        <v>154</v>
      </c>
    </row>
    <row r="67" spans="1:2">
      <c r="A67" s="84">
        <v>64</v>
      </c>
      <c r="B67" s="89" t="s">
        <v>201</v>
      </c>
    </row>
    <row r="68" spans="1:2">
      <c r="A68" s="84">
        <v>65</v>
      </c>
      <c r="B68" s="89" t="s">
        <v>161</v>
      </c>
    </row>
    <row r="69" spans="1:2">
      <c r="A69" s="84">
        <v>66</v>
      </c>
      <c r="B69" s="89" t="s">
        <v>153</v>
      </c>
    </row>
    <row r="70" spans="1:2">
      <c r="A70" s="84">
        <v>67</v>
      </c>
      <c r="B70" s="89" t="s">
        <v>202</v>
      </c>
    </row>
    <row r="71" spans="1:2">
      <c r="A71" s="84">
        <v>68</v>
      </c>
      <c r="B71" s="89" t="s">
        <v>163</v>
      </c>
    </row>
    <row r="72" spans="1:2">
      <c r="A72" s="84">
        <v>69</v>
      </c>
      <c r="B72" s="89" t="s">
        <v>160</v>
      </c>
    </row>
    <row r="73" spans="1:2" ht="25.5">
      <c r="A73" s="84">
        <v>70</v>
      </c>
      <c r="B73" s="89" t="s">
        <v>203</v>
      </c>
    </row>
    <row r="74" spans="1:2">
      <c r="A74" s="84">
        <v>71</v>
      </c>
      <c r="B74" s="89" t="s">
        <v>157</v>
      </c>
    </row>
    <row r="75" spans="1:2">
      <c r="A75" s="84">
        <v>72</v>
      </c>
      <c r="B75" s="89" t="s">
        <v>158</v>
      </c>
    </row>
    <row r="76" spans="1:2" ht="25.5">
      <c r="A76" s="84">
        <v>73</v>
      </c>
      <c r="B76" s="89" t="s">
        <v>204</v>
      </c>
    </row>
    <row r="77" spans="1:2">
      <c r="A77" s="84">
        <v>74</v>
      </c>
      <c r="B77" s="89" t="s">
        <v>165</v>
      </c>
    </row>
    <row r="78" spans="1:2">
      <c r="A78" s="84">
        <v>75</v>
      </c>
      <c r="B78" s="89" t="s">
        <v>159</v>
      </c>
    </row>
    <row r="79" spans="1:2">
      <c r="A79" s="84">
        <v>76</v>
      </c>
      <c r="B79" s="89" t="s">
        <v>205</v>
      </c>
    </row>
    <row r="80" spans="1:2">
      <c r="A80" s="84">
        <v>77</v>
      </c>
      <c r="B80" s="89" t="s">
        <v>168</v>
      </c>
    </row>
    <row r="81" spans="1:3" ht="25.5">
      <c r="A81" s="84">
        <v>78</v>
      </c>
      <c r="B81" s="89" t="s">
        <v>206</v>
      </c>
    </row>
    <row r="82" spans="1:3">
      <c r="A82" s="84">
        <v>79</v>
      </c>
      <c r="B82" s="89" t="s">
        <v>166</v>
      </c>
    </row>
    <row r="83" spans="1:3">
      <c r="A83" s="84">
        <v>80</v>
      </c>
      <c r="B83" s="89" t="s">
        <v>162</v>
      </c>
    </row>
    <row r="84" spans="1:3">
      <c r="A84" s="84">
        <v>81</v>
      </c>
      <c r="B84" s="90" t="s">
        <v>207</v>
      </c>
    </row>
    <row r="85" spans="1:3">
      <c r="A85" s="84">
        <v>82</v>
      </c>
      <c r="B85" s="89" t="s">
        <v>210</v>
      </c>
    </row>
    <row r="86" spans="1:3">
      <c r="A86" s="87">
        <v>83</v>
      </c>
      <c r="B86" s="89" t="s">
        <v>209</v>
      </c>
    </row>
    <row r="87" spans="1:3">
      <c r="A87" s="84">
        <v>84</v>
      </c>
      <c r="B87" s="89" t="s">
        <v>164</v>
      </c>
      <c r="C87" s="91"/>
    </row>
    <row r="88" spans="1:3">
      <c r="A88" s="84">
        <v>85</v>
      </c>
      <c r="B88" s="89" t="s">
        <v>167</v>
      </c>
      <c r="C88" s="91"/>
    </row>
    <row r="89" spans="1:3">
      <c r="A89" s="84">
        <v>86</v>
      </c>
      <c r="B89" s="89" t="s">
        <v>175</v>
      </c>
      <c r="C89" s="92"/>
    </row>
    <row r="90" spans="1:3">
      <c r="A90" s="84">
        <v>87</v>
      </c>
      <c r="B90" s="89" t="s">
        <v>211</v>
      </c>
      <c r="C90" s="92"/>
    </row>
    <row r="91" spans="1:3">
      <c r="A91" s="84">
        <v>88</v>
      </c>
      <c r="B91" s="89" t="s">
        <v>170</v>
      </c>
      <c r="C91" s="92"/>
    </row>
    <row r="92" spans="1:3">
      <c r="A92" s="84">
        <v>89</v>
      </c>
      <c r="B92" s="89" t="s">
        <v>171</v>
      </c>
      <c r="C92" s="86"/>
    </row>
    <row r="93" spans="1:3">
      <c r="A93" s="84">
        <v>90</v>
      </c>
      <c r="B93" s="89" t="s">
        <v>172</v>
      </c>
      <c r="C93" s="92"/>
    </row>
    <row r="94" spans="1:3">
      <c r="A94" s="84">
        <v>91</v>
      </c>
      <c r="B94" s="89" t="s">
        <v>173</v>
      </c>
      <c r="C94" s="92"/>
    </row>
    <row r="95" spans="1:3">
      <c r="A95" s="84">
        <v>92</v>
      </c>
      <c r="B95" s="89" t="s">
        <v>208</v>
      </c>
      <c r="C95" s="92"/>
    </row>
    <row r="96" spans="1:3">
      <c r="A96" s="84">
        <v>93</v>
      </c>
      <c r="B96" s="89" t="s">
        <v>174</v>
      </c>
      <c r="C96" s="92"/>
    </row>
    <row r="97" spans="1:3">
      <c r="A97" s="84">
        <v>94</v>
      </c>
      <c r="B97" s="89" t="s">
        <v>212</v>
      </c>
      <c r="C97" s="92"/>
    </row>
    <row r="98" spans="1:3">
      <c r="A98" s="84">
        <v>95</v>
      </c>
      <c r="B98" s="89" t="s">
        <v>169</v>
      </c>
      <c r="C98" s="91"/>
    </row>
    <row r="99" spans="1:3">
      <c r="A99" s="84">
        <v>96</v>
      </c>
      <c r="B99" s="89" t="s">
        <v>213</v>
      </c>
      <c r="C99" s="91"/>
    </row>
    <row r="100" spans="1:3">
      <c r="A100" s="84">
        <v>97</v>
      </c>
      <c r="B100" s="89" t="s">
        <v>214</v>
      </c>
      <c r="C100" s="91"/>
    </row>
  </sheetData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4"/>
  <sheetViews>
    <sheetView topLeftCell="A58" workbookViewId="0">
      <selection activeCell="C26" sqref="C26"/>
    </sheetView>
  </sheetViews>
  <sheetFormatPr defaultRowHeight="15"/>
  <cols>
    <col min="1" max="1" width="55.5703125" style="74" customWidth="1"/>
    <col min="2" max="16384" width="9.140625" style="74"/>
  </cols>
  <sheetData>
    <row r="1" spans="1:1">
      <c r="A1" s="73" t="s">
        <v>344</v>
      </c>
    </row>
    <row r="2" spans="1:1">
      <c r="A2" s="94" t="s">
        <v>108</v>
      </c>
    </row>
    <row r="4" spans="1:1">
      <c r="A4" s="95" t="s">
        <v>83</v>
      </c>
    </row>
    <row r="5" spans="1:1">
      <c r="A5" s="95" t="s">
        <v>84</v>
      </c>
    </row>
    <row r="6" spans="1:1">
      <c r="A6" s="95" t="s">
        <v>78</v>
      </c>
    </row>
    <row r="7" spans="1:1">
      <c r="A7" s="95" t="s">
        <v>85</v>
      </c>
    </row>
    <row r="8" spans="1:1">
      <c r="A8" s="95" t="s">
        <v>75</v>
      </c>
    </row>
    <row r="9" spans="1:1">
      <c r="A9" s="95" t="s">
        <v>86</v>
      </c>
    </row>
    <row r="10" spans="1:1">
      <c r="A10" s="95" t="s">
        <v>87</v>
      </c>
    </row>
    <row r="11" spans="1:1">
      <c r="A11" s="95" t="s">
        <v>74</v>
      </c>
    </row>
    <row r="12" spans="1:1">
      <c r="A12" s="95" t="s">
        <v>88</v>
      </c>
    </row>
    <row r="13" spans="1:1">
      <c r="A13" s="95" t="s">
        <v>89</v>
      </c>
    </row>
    <row r="14" spans="1:1">
      <c r="A14" s="95" t="s">
        <v>73</v>
      </c>
    </row>
    <row r="15" spans="1:1">
      <c r="A15" s="95" t="s">
        <v>72</v>
      </c>
    </row>
    <row r="16" spans="1:1">
      <c r="A16" s="95" t="s">
        <v>79</v>
      </c>
    </row>
    <row r="17" spans="1:1">
      <c r="A17" s="95" t="s">
        <v>90</v>
      </c>
    </row>
    <row r="18" spans="1:1">
      <c r="A18" s="95" t="s">
        <v>91</v>
      </c>
    </row>
    <row r="19" spans="1:1">
      <c r="A19" s="95" t="s">
        <v>77</v>
      </c>
    </row>
    <row r="20" spans="1:1">
      <c r="A20" s="95" t="s">
        <v>92</v>
      </c>
    </row>
    <row r="21" spans="1:1">
      <c r="A21" s="95" t="s">
        <v>71</v>
      </c>
    </row>
    <row r="22" spans="1:1">
      <c r="A22" s="95" t="s">
        <v>93</v>
      </c>
    </row>
    <row r="23" spans="1:1">
      <c r="A23" s="95" t="s">
        <v>94</v>
      </c>
    </row>
    <row r="24" spans="1:1">
      <c r="A24" s="95" t="s">
        <v>70</v>
      </c>
    </row>
    <row r="25" spans="1:1">
      <c r="A25" s="95" t="s">
        <v>95</v>
      </c>
    </row>
    <row r="26" spans="1:1">
      <c r="A26" s="95" t="s">
        <v>96</v>
      </c>
    </row>
    <row r="27" spans="1:1">
      <c r="A27" s="95" t="s">
        <v>97</v>
      </c>
    </row>
    <row r="28" spans="1:1">
      <c r="A28" s="95" t="s">
        <v>69</v>
      </c>
    </row>
    <row r="29" spans="1:1">
      <c r="A29" s="95" t="s">
        <v>68</v>
      </c>
    </row>
    <row r="30" spans="1:1">
      <c r="A30" s="95" t="s">
        <v>67</v>
      </c>
    </row>
    <row r="31" spans="1:1">
      <c r="A31" s="95" t="s">
        <v>66</v>
      </c>
    </row>
    <row r="32" spans="1:1">
      <c r="A32" s="95" t="s">
        <v>65</v>
      </c>
    </row>
    <row r="33" spans="1:1">
      <c r="A33" s="95" t="s">
        <v>64</v>
      </c>
    </row>
    <row r="34" spans="1:1">
      <c r="A34" s="95" t="s">
        <v>63</v>
      </c>
    </row>
    <row r="35" spans="1:1">
      <c r="A35" s="95" t="s">
        <v>76</v>
      </c>
    </row>
    <row r="36" spans="1:1">
      <c r="A36" s="95" t="s">
        <v>62</v>
      </c>
    </row>
    <row r="37" spans="1:1">
      <c r="A37" s="95" t="s">
        <v>61</v>
      </c>
    </row>
    <row r="38" spans="1:1">
      <c r="A38" s="95" t="s">
        <v>98</v>
      </c>
    </row>
    <row r="39" spans="1:1">
      <c r="A39" s="95" t="s">
        <v>60</v>
      </c>
    </row>
    <row r="40" spans="1:1">
      <c r="A40" s="95" t="s">
        <v>59</v>
      </c>
    </row>
    <row r="41" spans="1:1">
      <c r="A41" s="95" t="s">
        <v>58</v>
      </c>
    </row>
    <row r="42" spans="1:1">
      <c r="A42" s="95" t="s">
        <v>57</v>
      </c>
    </row>
    <row r="43" spans="1:1">
      <c r="A43" s="95" t="s">
        <v>56</v>
      </c>
    </row>
    <row r="44" spans="1:1">
      <c r="A44" s="95" t="s">
        <v>55</v>
      </c>
    </row>
    <row r="45" spans="1:1">
      <c r="A45" s="95" t="s">
        <v>54</v>
      </c>
    </row>
    <row r="46" spans="1:1">
      <c r="A46" s="95" t="s">
        <v>53</v>
      </c>
    </row>
    <row r="47" spans="1:1">
      <c r="A47" s="95" t="s">
        <v>52</v>
      </c>
    </row>
    <row r="48" spans="1:1">
      <c r="A48" s="95" t="s">
        <v>51</v>
      </c>
    </row>
    <row r="49" spans="1:1">
      <c r="A49" s="95" t="s">
        <v>99</v>
      </c>
    </row>
    <row r="50" spans="1:1">
      <c r="A50" s="95" t="s">
        <v>100</v>
      </c>
    </row>
    <row r="51" spans="1:1">
      <c r="A51" s="95" t="s">
        <v>50</v>
      </c>
    </row>
    <row r="52" spans="1:1">
      <c r="A52" s="95" t="s">
        <v>49</v>
      </c>
    </row>
    <row r="53" spans="1:1">
      <c r="A53" s="95" t="s">
        <v>48</v>
      </c>
    </row>
    <row r="54" spans="1:1">
      <c r="A54" s="95" t="s">
        <v>101</v>
      </c>
    </row>
    <row r="55" spans="1:1">
      <c r="A55" s="95" t="s">
        <v>47</v>
      </c>
    </row>
    <row r="56" spans="1:1">
      <c r="A56" s="95" t="s">
        <v>102</v>
      </c>
    </row>
    <row r="57" spans="1:1">
      <c r="A57" s="95" t="s">
        <v>46</v>
      </c>
    </row>
    <row r="58" spans="1:1">
      <c r="A58" s="95" t="s">
        <v>45</v>
      </c>
    </row>
    <row r="59" spans="1:1">
      <c r="A59" s="95" t="s">
        <v>44</v>
      </c>
    </row>
    <row r="60" spans="1:1">
      <c r="A60" s="95" t="s">
        <v>43</v>
      </c>
    </row>
    <row r="61" spans="1:1">
      <c r="A61" s="95" t="s">
        <v>42</v>
      </c>
    </row>
    <row r="62" spans="1:1">
      <c r="A62" s="95" t="s">
        <v>41</v>
      </c>
    </row>
    <row r="63" spans="1:1">
      <c r="A63" s="95" t="s">
        <v>40</v>
      </c>
    </row>
    <row r="64" spans="1:1">
      <c r="A64" s="95" t="s">
        <v>103</v>
      </c>
    </row>
    <row r="65" spans="1:1">
      <c r="A65" s="95" t="s">
        <v>39</v>
      </c>
    </row>
    <row r="66" spans="1:1">
      <c r="A66" s="95" t="s">
        <v>38</v>
      </c>
    </row>
    <row r="67" spans="1:1">
      <c r="A67" s="95" t="s">
        <v>37</v>
      </c>
    </row>
    <row r="68" spans="1:1">
      <c r="A68" s="95" t="s">
        <v>36</v>
      </c>
    </row>
    <row r="69" spans="1:1">
      <c r="A69" s="95" t="s">
        <v>35</v>
      </c>
    </row>
    <row r="70" spans="1:1">
      <c r="A70" s="95" t="s">
        <v>34</v>
      </c>
    </row>
    <row r="71" spans="1:1">
      <c r="A71" s="95" t="s">
        <v>33</v>
      </c>
    </row>
    <row r="72" spans="1:1">
      <c r="A72" s="95" t="s">
        <v>32</v>
      </c>
    </row>
    <row r="73" spans="1:1">
      <c r="A73" s="95" t="s">
        <v>31</v>
      </c>
    </row>
    <row r="74" spans="1:1">
      <c r="A74" s="95" t="s">
        <v>30</v>
      </c>
    </row>
    <row r="75" spans="1:1">
      <c r="A75" s="95" t="s">
        <v>29</v>
      </c>
    </row>
    <row r="76" spans="1:1">
      <c r="A76" s="95" t="s">
        <v>28</v>
      </c>
    </row>
    <row r="77" spans="1:1">
      <c r="A77" s="95" t="s">
        <v>27</v>
      </c>
    </row>
    <row r="78" spans="1:1">
      <c r="A78" s="95" t="s">
        <v>26</v>
      </c>
    </row>
    <row r="79" spans="1:1">
      <c r="A79" s="95" t="s">
        <v>25</v>
      </c>
    </row>
    <row r="80" spans="1:1">
      <c r="A80" s="95" t="s">
        <v>104</v>
      </c>
    </row>
    <row r="81" spans="1:1">
      <c r="A81" s="95" t="s">
        <v>105</v>
      </c>
    </row>
    <row r="82" spans="1:1">
      <c r="A82" s="95" t="s">
        <v>24</v>
      </c>
    </row>
    <row r="83" spans="1:1">
      <c r="A83" s="95" t="s">
        <v>106</v>
      </c>
    </row>
    <row r="84" spans="1:1">
      <c r="A84" s="9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3</vt:lpstr>
      <vt:lpstr>Форма 4</vt:lpstr>
      <vt:lpstr>Прил. 1</vt:lpstr>
      <vt:lpstr>Прил. 2</vt:lpstr>
      <vt:lpstr>Прил. 3</vt:lpstr>
      <vt:lpstr>Прил. 4</vt:lpstr>
      <vt:lpstr>Прил. 5</vt:lpstr>
    </vt:vector>
  </TitlesOfParts>
  <Company>МОиН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KuzminaKV</dc:creator>
  <cp:lastModifiedBy>user</cp:lastModifiedBy>
  <cp:lastPrinted>2023-08-09T04:20:17Z</cp:lastPrinted>
  <dcterms:created xsi:type="dcterms:W3CDTF">2012-10-31T11:22:26Z</dcterms:created>
  <dcterms:modified xsi:type="dcterms:W3CDTF">2023-08-12T12:25:26Z</dcterms:modified>
</cp:coreProperties>
</file>